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6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<sst xmlns="http://schemas.openxmlformats.org/spreadsheetml/2006/main" count="49" uniqueCount="46">
  <si>
    <t>黄埔区2021年第4季度港澳青年交通资助公示信息表</t>
  </si>
  <si>
    <t>序号</t>
  </si>
  <si>
    <t>姓名</t>
  </si>
  <si>
    <t>证件号码</t>
  </si>
  <si>
    <t>就业/创办单位</t>
  </si>
  <si>
    <t>金额（元）</t>
  </si>
  <si>
    <t>刘建廷</t>
  </si>
  <si>
    <t>50***55</t>
  </si>
  <si>
    <t>光旭（广州）光电科技有限公司</t>
  </si>
  <si>
    <t>萧毅泓</t>
  </si>
  <si>
    <t>M30****53</t>
  </si>
  <si>
    <t>广州量川云科技有限公司</t>
  </si>
  <si>
    <t>邱国锦</t>
  </si>
  <si>
    <t>M02****85
M13****80</t>
  </si>
  <si>
    <t>广东中巨产业园开发管理有限公司</t>
  </si>
  <si>
    <t>陈祥</t>
  </si>
  <si>
    <t>M09****73</t>
  </si>
  <si>
    <t>广州神农智联农业科技发展有限公司</t>
  </si>
  <si>
    <t>蒋易皇</t>
  </si>
  <si>
    <t>H03****22</t>
  </si>
  <si>
    <t>广州商学院</t>
  </si>
  <si>
    <t>黄苑怀</t>
  </si>
  <si>
    <t>H60****09</t>
  </si>
  <si>
    <t>广州市天园科技有限公司</t>
  </si>
  <si>
    <t>谢方正</t>
  </si>
  <si>
    <t>H60****80</t>
  </si>
  <si>
    <t>广州市奥威亚电子科技有限公司</t>
  </si>
  <si>
    <t>冯文滔</t>
  </si>
  <si>
    <t>M02****13</t>
  </si>
  <si>
    <t>李敏</t>
  </si>
  <si>
    <t>广州德创文化科技投资有限公司</t>
  </si>
  <si>
    <t>张珉翔</t>
  </si>
  <si>
    <t>H04****31</t>
  </si>
  <si>
    <t>创芯国际生物科技（广州）有限公司</t>
  </si>
  <si>
    <t>司徒嘉仪</t>
  </si>
  <si>
    <t>H60****65</t>
  </si>
  <si>
    <t>广东创丰生态林业发展有限公司</t>
  </si>
  <si>
    <t>陈晓慧</t>
  </si>
  <si>
    <t>M30****49</t>
  </si>
  <si>
    <t>广州集泰化工股份有限公司</t>
  </si>
  <si>
    <t>崔凯茵</t>
  </si>
  <si>
    <t>H60****82</t>
  </si>
  <si>
    <t>广州唯纳文化传播有限公司</t>
  </si>
  <si>
    <t>王晓峰</t>
  </si>
  <si>
    <t>M02****23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</si>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</sst>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abSelected="1" workbookViewId="0">
      <selection activeCell="D9" sqref="D9"/>
    </sheetView>
  </sheetViews>
  <sheetFormatPr defaultColWidth="9" defaultRowHeight="20" customHeight="1" outlineLevelCol="4"/>
  <cols>
    <col min="1" max="1" width="7.62962962962963" customWidth="1"/>
    <col min="3" max="3" width="16.1296296296296" customWidth="1"/>
    <col min="4" max="4" width="39.25" customWidth="1"/>
    <col min="5" max="5" width="12.75" style="2" customWidth="1"/>
  </cols>
  <sheetData>
    <row r="1" ht="32" customHeight="1" spans="1:5">
      <c r="A1" s="3" t="s">
        <v>0</v>
      </c>
      <c r="B1" s="3"/>
      <c r="C1" s="3"/>
      <c r="D1" s="3"/>
      <c r="E1" s="4"/>
    </row>
    <row r="2" s="1" customFormat="1" ht="25" customHeight="1" spans="1:5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="1" customFormat="1" ht="25.75" customHeight="1" spans="1:5">
      <c r="A3" s="9">
        <v>1</v>
      </c>
      <c r="B3" s="9" t="s">
        <v>6</v>
      </c>
      <c r="C3" s="9" t="s">
        <v>7</v>
      </c>
      <c r="D3" s="9" t="s">
        <v>8</v>
      </c>
      <c r="E3" s="10">
        <v>3000</v>
      </c>
    </row>
    <row r="4" ht="25.75" customHeight="1" spans="1:5">
      <c r="A4" s="9">
        <v>2</v>
      </c>
      <c r="B4" s="9" t="s">
        <v>9</v>
      </c>
      <c r="C4" s="9" t="s">
        <v>10</v>
      </c>
      <c r="D4" s="9" t="s">
        <v>11</v>
      </c>
      <c r="E4" s="10">
        <v>3000</v>
      </c>
    </row>
    <row r="5" ht="25" customHeight="1" spans="1:5">
      <c r="A5" s="9">
        <v>3</v>
      </c>
      <c r="B5" s="9" t="s">
        <v>12</v>
      </c>
      <c r="C5" s="9" t="s">
        <v>13</v>
      </c>
      <c r="D5" s="9" t="s">
        <v>14</v>
      </c>
      <c r="E5" s="10">
        <v>3000</v>
      </c>
    </row>
    <row r="6" ht="25.75" customHeight="1" spans="1:5">
      <c r="A6" s="9">
        <v>4</v>
      </c>
      <c r="B6" s="9" t="s">
        <v>15</v>
      </c>
      <c r="C6" s="9" t="s">
        <v>16</v>
      </c>
      <c r="D6" s="9" t="s">
        <v>17</v>
      </c>
      <c r="E6" s="10">
        <v>3000</v>
      </c>
    </row>
    <row r="7" ht="25" customHeight="1" spans="1:5">
      <c r="A7" s="9">
        <v>5</v>
      </c>
      <c r="B7" s="9" t="s">
        <v>18</v>
      </c>
      <c r="C7" s="9" t="s">
        <v>19</v>
      </c>
      <c r="D7" s="9" t="s">
        <v>20</v>
      </c>
      <c r="E7" s="10">
        <v>3000</v>
      </c>
    </row>
    <row r="8" ht="25.75" customHeight="1" spans="1:5">
      <c r="A8" s="9">
        <v>6</v>
      </c>
      <c r="B8" s="9" t="s">
        <v>21</v>
      </c>
      <c r="C8" s="9" t="s">
        <v>22</v>
      </c>
      <c r="D8" s="9" t="s">
        <v>23</v>
      </c>
      <c r="E8" s="10">
        <v>3000</v>
      </c>
    </row>
    <row r="9" ht="25" customHeight="1" spans="1:5">
      <c r="A9" s="9">
        <v>7</v>
      </c>
      <c r="B9" s="9" t="s">
        <v>24</v>
      </c>
      <c r="C9" s="9" t="s">
        <v>25</v>
      </c>
      <c r="D9" s="9" t="s">
        <v>26</v>
      </c>
      <c r="E9" s="10">
        <v>3000</v>
      </c>
    </row>
    <row r="10" ht="25" customHeight="1" spans="1:5">
      <c r="A10" s="9">
        <v>8</v>
      </c>
      <c r="B10" s="9" t="s">
        <v>27</v>
      </c>
      <c r="C10" s="9" t="s">
        <v>28</v>
      </c>
      <c r="D10" s="9" t="s">
        <v>17</v>
      </c>
      <c r="E10" s="10">
        <v>3000</v>
      </c>
    </row>
    <row r="11" ht="25.75" customHeight="1" spans="1:5">
      <c r="A11" s="9">
        <v>9</v>
      </c>
      <c r="B11" s="9" t="s">
        <v>29</v>
      </c>
      <c r="C11" s="9" t="s">
        <v>22</v>
      </c>
      <c r="D11" s="9" t="s">
        <v>30</v>
      </c>
      <c r="E11" s="10">
        <v>3000</v>
      </c>
    </row>
    <row r="12" customFormat="1" ht="25.75" customHeight="1" spans="1:5">
      <c r="A12" s="9">
        <v>10</v>
      </c>
      <c r="B12" s="9" t="s">
        <v>31</v>
      </c>
      <c r="C12" s="9" t="s">
        <v>32</v>
      </c>
      <c r="D12" s="9" t="s">
        <v>33</v>
      </c>
      <c r="E12" s="10">
        <v>3000</v>
      </c>
    </row>
    <row r="13" customFormat="1" ht="25" customHeight="1" spans="1:5">
      <c r="A13" s="9">
        <v>11</v>
      </c>
      <c r="B13" s="9" t="s">
        <v>34</v>
      </c>
      <c r="C13" s="9" t="s">
        <v>35</v>
      </c>
      <c r="D13" s="9" t="s">
        <v>36</v>
      </c>
      <c r="E13" s="10">
        <v>3000</v>
      </c>
    </row>
    <row r="14" customFormat="1" ht="25.75" customHeight="1" spans="1:5">
      <c r="A14" s="9">
        <v>12</v>
      </c>
      <c r="B14" s="9" t="s">
        <v>37</v>
      </c>
      <c r="C14" s="9" t="s">
        <v>38</v>
      </c>
      <c r="D14" s="9" t="s">
        <v>39</v>
      </c>
      <c r="E14" s="10">
        <v>3000</v>
      </c>
    </row>
    <row r="15" customFormat="1" ht="25.75" customHeight="1" spans="1:5">
      <c r="A15" s="9">
        <v>13</v>
      </c>
      <c r="B15" s="9" t="s">
        <v>40</v>
      </c>
      <c r="C15" s="9" t="s">
        <v>41</v>
      </c>
      <c r="D15" s="9" t="s">
        <v>42</v>
      </c>
      <c r="E15" s="10">
        <v>3000</v>
      </c>
    </row>
    <row r="16" customFormat="1" ht="34" customHeight="1" spans="1:5">
      <c r="A16" s="9">
        <v>14</v>
      </c>
      <c r="B16" s="9" t="s">
        <v>43</v>
      </c>
      <c r="C16" s="9" t="s">
        <v>44</v>
      </c>
      <c r="D16" s="9" t="s">
        <v>33</v>
      </c>
      <c r="E16" s="10">
        <v>2000</v>
      </c>
    </row>
    <row r="17" ht="25.75" customHeight="1" spans="1:5">
      <c r="A17" s="11" t="s">
        <v>45</v>
      </c>
      <c r="B17" s="11"/>
      <c r="C17" s="11"/>
      <c r="D17" s="11"/>
      <c r="E17" s="12">
        <f>SUM(E3:E16)</f>
        <v>41000</v>
      </c>
    </row>
    <row r="19" ht="23.55" customHeight="1"/>
    <row r="21" ht="23.55" customHeight="1"/>
    <row r="23" ht="23.55" customHeight="1"/>
    <row r="25" ht="23.55" customHeight="1"/>
  </sheetData>
  <mergeCells count="2">
    <mergeCell ref="A1:E1"/>
    <mergeCell ref="A17:D17"/>
  </mergeCells>
  <pageMargins left="0.7" right="0.7" top="0.944444444444444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智新</cp:lastModifiedBy>
  <dcterms:created xsi:type="dcterms:W3CDTF">2006-09-16T00:00:00Z</dcterms:created>
  <dcterms:modified xsi:type="dcterms:W3CDTF">2022-03-07T02:54:56Z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CBDEF5C4A9C941F2A659A59E5E0BD4BA</vt:lpwstr>
  </property>
</Properties>
</file>