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</sheets>
  <definedNames>
    <definedName name="_xlnm._FilterDatabase" localSheetId="0" hidden="1">Sheet1!$A$3:$N$465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<sst xmlns="http://schemas.openxmlformats.org/spreadsheetml/2006/main" count="5808" uniqueCount="2041">
  <si>
    <t>附件2</t>
  </si>
  <si>
    <t>广州市黄埔区市场监督管理局食品抽样检验合格样品信息表</t>
  </si>
  <si>
    <t>序号</t>
  </si>
  <si>
    <t>抽检
环节</t>
  </si>
  <si>
    <t>抽样编号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</si>
  <si>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</si>
  <si>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</si>
  <si>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</si>
  <si>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</si>
  <si>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</si>
  <si>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</si>
  <si>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</si>
  <si>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</si>
  <si>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</si>
  <si>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</si>
  <si>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</si>
  <si>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</si>
  <si>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XC22440112606420012</t>
  </si>
  <si>
    <t>乳制品</t>
  </si>
  <si>
    <t>旺仔牛奶(调制乳)</t>
  </si>
  <si>
    <t>旺仔</t>
  </si>
  <si>
    <t>125mL/盒</t>
  </si>
  <si>
    <t>广州明旺乳业有限公司</t>
  </si>
  <si>
    <t>广州经济技术开发区永和经济区新元路5号</t>
  </si>
  <si>
    <t>合格</t>
  </si>
  <si>
    <t>广州检验检测认证集团有限公司</t>
  </si>
  <si>
    <t>XC22440112606420002</t>
  </si>
  <si>
    <t>酒类</t>
  </si>
  <si>
    <t>40度白酒</t>
  </si>
  <si>
    <t>/</t>
  </si>
  <si>
    <t>散装称重，40%vol</t>
  </si>
  <si>
    <t>广州市黄埔区南村酒厂</t>
  </si>
  <si>
    <t>广州市黄埔区东区街新南西路40号101房</t>
  </si>
  <si>
    <t>XC22440112606420006</t>
  </si>
  <si>
    <t>肉制品</t>
  </si>
  <si>
    <t>叉烧</t>
  </si>
  <si>
    <t>散装称重</t>
  </si>
  <si>
    <t>广州市黄埔区丽金烧腊加工场</t>
  </si>
  <si>
    <t>广州市黄埔区夏园水关路51号101房</t>
  </si>
  <si>
    <t>XC22440112606420007</t>
  </si>
  <si>
    <t>烧鸭</t>
  </si>
  <si>
    <t>广州市黄埔区侊良食品加工店</t>
  </si>
  <si>
    <t>广州市黄埔区萝岗街黄麻路6号</t>
  </si>
  <si>
    <t>XC22440112606420004</t>
  </si>
  <si>
    <t>粮食加工品</t>
  </si>
  <si>
    <t>饺子皮</t>
  </si>
  <si>
    <t>广州市黄埔区长洲胡新立面制品店</t>
  </si>
  <si>
    <t>广州市黄埔区长洲街深井村安新街12号1楼</t>
  </si>
  <si>
    <t>XC22440112606420013</t>
  </si>
  <si>
    <t>饮料</t>
  </si>
  <si>
    <t>斯维诗透明质酸钠胶原蛋白肽固体饮料</t>
  </si>
  <si>
    <t>斯维诗</t>
  </si>
  <si>
    <t>21克(3克×7包)/盒</t>
  </si>
  <si>
    <t>合生元（广州）健康产品有限公司</t>
  </si>
  <si>
    <t>广州市黄埔区光宝路10号</t>
  </si>
  <si>
    <t>广州经济技术开发区东区联广路187号生产车间2-3楼</t>
  </si>
  <si>
    <t>XC22440112606420014</t>
  </si>
  <si>
    <t>罐头</t>
  </si>
  <si>
    <t>泰奇优惠装八宝粥</t>
  </si>
  <si>
    <t>泰奇+图形商标</t>
  </si>
  <si>
    <t>370克/罐</t>
  </si>
  <si>
    <t>广州市泰奇食品有限公司</t>
  </si>
  <si>
    <t>广州经济技术开发区永和经济区斗塘路20号</t>
  </si>
  <si>
    <t>XC22440112606420016</t>
  </si>
  <si>
    <t>安學健儿童配方奶粉(六岁或以上学龄儿童适用)</t>
  </si>
  <si>
    <t>美贊臣</t>
  </si>
  <si>
    <t>400克/盒</t>
  </si>
  <si>
    <t>美赞臣营养品（中国）有限公司</t>
  </si>
  <si>
    <t>广州经济技术开发区东基工业区夏园路2号</t>
  </si>
  <si>
    <t>XC22440112606420071</t>
  </si>
  <si>
    <t>水果制品</t>
  </si>
  <si>
    <t>蓝莓果粒果馅(烘焙类用果酱)</t>
  </si>
  <si>
    <t>维朗及图形商标</t>
  </si>
  <si>
    <t>5千克/罐</t>
  </si>
  <si>
    <t>广州贝嘉乐食品有限公司</t>
  </si>
  <si>
    <t>广州市黄埔区丰乐北路大沙工业区E栋B座</t>
  </si>
  <si>
    <t>XC22440112606420020</t>
  </si>
  <si>
    <t>健能 益生菌·风味发酵乳 原味</t>
  </si>
  <si>
    <t>光明</t>
  </si>
  <si>
    <t>180克/杯</t>
  </si>
  <si>
    <t>广州光明乳品有限公司</t>
  </si>
  <si>
    <t>广州经济技术开发区永和经济区新庄二路38号</t>
  </si>
  <si>
    <t>XC22440112606420074</t>
  </si>
  <si>
    <t>食品添加剂</t>
  </si>
  <si>
    <t>牛油至尊牛油粉末香精(拌和型粉末香精)</t>
  </si>
  <si>
    <t>图形商标</t>
  </si>
  <si>
    <t>1千克/桶</t>
  </si>
  <si>
    <t>XC22440112606420017</t>
  </si>
  <si>
    <t>高钙牛奶饮品</t>
  </si>
  <si>
    <t>燕塘</t>
  </si>
  <si>
    <t>200毫升/盒</t>
  </si>
  <si>
    <t>广东燕塘乳业股份有限公司</t>
  </si>
  <si>
    <t>广州市黄埔区香荔路188号</t>
  </si>
  <si>
    <t>XC22440112606420154</t>
  </si>
  <si>
    <t>菠萝啤 果味型汽水</t>
  </si>
  <si>
    <t>330ml/罐</t>
  </si>
  <si>
    <t>广州华糖食品有限公司</t>
  </si>
  <si>
    <t>广州市黄埔区东区开创大道362号</t>
  </si>
  <si>
    <t>XC22440112606420263</t>
  </si>
  <si>
    <t>太魔性柠檬红茶(柠檬味茶饮料)</t>
  </si>
  <si>
    <t>统一企业</t>
  </si>
  <si>
    <t>250毫升/盒</t>
  </si>
  <si>
    <t>广州统一企业有限公司</t>
  </si>
  <si>
    <t>广州市黄埔区南岗镇康南路788号</t>
  </si>
  <si>
    <t>XC22440112606420264</t>
  </si>
  <si>
    <t>糕点</t>
  </si>
  <si>
    <t>原味餐包(软式面包)</t>
  </si>
  <si>
    <t>250g/包</t>
  </si>
  <si>
    <t>广州森贝食品有限公司</t>
  </si>
  <si>
    <t>广州市黄埔区南岗西路19号201房</t>
  </si>
  <si>
    <t>XC22440112606420022</t>
  </si>
  <si>
    <t>糖果制品</t>
  </si>
  <si>
    <t>旺仔QQ糖(菠萝味)凝胶糖果</t>
  </si>
  <si>
    <t>20g/包</t>
  </si>
  <si>
    <t>广州祥旺食品有限公司</t>
  </si>
  <si>
    <t>广东省广州经济技术开发区永和经济区新元路5号</t>
  </si>
  <si>
    <t>XC22440112606420153</t>
  </si>
  <si>
    <t>食糖</t>
  </si>
  <si>
    <t>黑糖糖浆</t>
  </si>
  <si>
    <t>1.3kg/瓶</t>
  </si>
  <si>
    <t>XC22440112606420018</t>
  </si>
  <si>
    <t>鲜牛奶</t>
  </si>
  <si>
    <t>180ml/盒</t>
  </si>
  <si>
    <t>XC22440112606420072</t>
  </si>
  <si>
    <t>其他食品</t>
  </si>
  <si>
    <t>黑麦烘焙杂粮粉</t>
  </si>
  <si>
    <t>2.5千克/袋</t>
  </si>
  <si>
    <t>XC22440112606420151</t>
  </si>
  <si>
    <t>康师傅蔓越莓 复合水果饮品</t>
  </si>
  <si>
    <t>康師傅</t>
  </si>
  <si>
    <t>500mL/瓶</t>
  </si>
  <si>
    <t>广州顶津饮品有限公司</t>
  </si>
  <si>
    <t>广州经济技术开发区东区宏远路16号</t>
  </si>
  <si>
    <t>XC22440112606420311</t>
  </si>
  <si>
    <t>调味品</t>
  </si>
  <si>
    <t>芝麻调和油(浓香型)</t>
  </si>
  <si>
    <t>HAI FENG+图形商标</t>
  </si>
  <si>
    <t>900毫升/瓶</t>
  </si>
  <si>
    <t>广州市萝岗区中新调味食品厂</t>
  </si>
  <si>
    <t>广州市萝岗区九龙镇南埔路3号</t>
  </si>
  <si>
    <t>XC22440112606420214</t>
  </si>
  <si>
    <t>肉类腌制料</t>
  </si>
  <si>
    <t>300克(30克×10)/包</t>
  </si>
  <si>
    <t>味魔师（广州）食品有限公司</t>
  </si>
  <si>
    <t>广州经济技术开发区宝聚街6号6楼B座</t>
  </si>
  <si>
    <t>XC22440112606420261</t>
  </si>
  <si>
    <t>方便食品</t>
  </si>
  <si>
    <t>红烧牛肉面</t>
  </si>
  <si>
    <t>统一</t>
  </si>
  <si>
    <t>面饼+配料100克,面饼82.5克/包</t>
  </si>
  <si>
    <t>XC22440112606420157</t>
  </si>
  <si>
    <t>明治欣欣杯蓝莓味酱饼干条</t>
  </si>
  <si>
    <t>meiji</t>
  </si>
  <si>
    <t>50克/杯</t>
  </si>
  <si>
    <t>广州明治制果有限公司</t>
  </si>
  <si>
    <t>广州经济技术开发区东区建业三路6号自编第2栋101、201房</t>
  </si>
  <si>
    <t>XC22440112606420215</t>
  </si>
  <si>
    <t>冷冻饮品</t>
  </si>
  <si>
    <t>明治抹茶红豆雪糕</t>
  </si>
  <si>
    <t>96克/包</t>
  </si>
  <si>
    <t>明治雪糕（广州）有限公司</t>
  </si>
  <si>
    <t>广州经济技术开发区夏园东路1号</t>
  </si>
  <si>
    <t>XC22440112606420155</t>
  </si>
  <si>
    <t>麻辣肉酱</t>
  </si>
  <si>
    <t>500克/包</t>
  </si>
  <si>
    <t>广州萨莉亚食品有限公司</t>
  </si>
  <si>
    <t>广州经济技术开发区东区建业三路6号自编第一栋</t>
  </si>
  <si>
    <t>XC22440112606420019</t>
  </si>
  <si>
    <t>噜渴 原味 酸奶饮品</t>
  </si>
  <si>
    <t>458毫升/盒</t>
  </si>
  <si>
    <t>XC22440112606420073</t>
  </si>
  <si>
    <t>美式奶油松饼调配粉(松饼预拌粉)</t>
  </si>
  <si>
    <t>2千克/袋</t>
  </si>
  <si>
    <t>XC22440112606420015</t>
  </si>
  <si>
    <t>婴幼儿配方食品</t>
  </si>
  <si>
    <t>安儿宝较大婴儿配方奶粉6-12月龄2段</t>
  </si>
  <si>
    <t>美赞臣</t>
  </si>
  <si>
    <t>800克/罐</t>
  </si>
  <si>
    <t>XC22440112606420152</t>
  </si>
  <si>
    <t>味全乳酸菌饮品 原味</t>
  </si>
  <si>
    <t>380mL/瓶</t>
  </si>
  <si>
    <t>广州顶津食品有限公司</t>
  </si>
  <si>
    <t>广州经济技术开发区东区沧联一路2号，广州经济技术开发区东区宏远路3号</t>
  </si>
  <si>
    <t>广州经济技术开发区东区沧联一路2号</t>
  </si>
  <si>
    <t>XC22440112606420075</t>
  </si>
  <si>
    <t>YQZXRT50108香精</t>
  </si>
  <si>
    <t>珍馨ZHENXIN</t>
  </si>
  <si>
    <t>25.0kg/桶</t>
  </si>
  <si>
    <t>广州市珍馨香精香料有限公司</t>
  </si>
  <si>
    <t>广州市保税区中国银行大街1号1#楼第三层</t>
  </si>
  <si>
    <t>广州市保税区中国银行大街1号1#楼</t>
  </si>
  <si>
    <t>XC22440112606420270</t>
  </si>
  <si>
    <t>山楂火麻仁固体饮料</t>
  </si>
  <si>
    <t>汝丽多</t>
  </si>
  <si>
    <t>150克/罐</t>
  </si>
  <si>
    <t>广州正广生物科技有限公司</t>
  </si>
  <si>
    <t>广州经济技术开发区永和经济区禾丰三街8号三栋3-4楼</t>
  </si>
  <si>
    <t>广州经济技术开发区永和经济区禾丰三街8号三栋3、4楼</t>
  </si>
  <si>
    <t>XC22440112606420218</t>
  </si>
  <si>
    <t>无糖口香糖 香芒蜜桃味</t>
  </si>
  <si>
    <t>37.8克/瓶</t>
  </si>
  <si>
    <t>吉百利糖果（广州）有限公司</t>
  </si>
  <si>
    <t>广州经济技术开发区蕉园路18号</t>
  </si>
  <si>
    <t>广东省广州经济技术开发区蕉园路18号</t>
  </si>
  <si>
    <t>XC22440112606420262</t>
  </si>
  <si>
    <t>100卤香牛肉袋面粉包</t>
  </si>
  <si>
    <t>8.5g/包</t>
  </si>
  <si>
    <t>XC22440112606420212</t>
  </si>
  <si>
    <t>2.0麻薯面包预拌粉</t>
  </si>
  <si>
    <t>5千克/袋</t>
  </si>
  <si>
    <t>广州经济技术开发区宝聚街6号6楼</t>
  </si>
  <si>
    <t>XC22440112606420213</t>
  </si>
  <si>
    <t>烧鹅脆皮王</t>
  </si>
  <si>
    <t>樱花及图形商标</t>
  </si>
  <si>
    <t>1kg/瓶</t>
  </si>
  <si>
    <t>XC22440112606420211</t>
  </si>
  <si>
    <t>D9046 草莓香精</t>
  </si>
  <si>
    <t>5.00kg/桶</t>
  </si>
  <si>
    <t>广州千味源香精香料有限公司</t>
  </si>
  <si>
    <t>广州市黄埔区志诚大道宝聚街六号二楼之二</t>
  </si>
  <si>
    <t>广州市萝岗区志诚大道宝聚街六号二楼之二</t>
  </si>
  <si>
    <t>XC22440112606420269</t>
  </si>
  <si>
    <t>苹果香精</t>
  </si>
  <si>
    <t>5kg/桶</t>
  </si>
  <si>
    <t>雅迪香料（广州）有限公司</t>
  </si>
  <si>
    <t>广州经济技术开发区永和经济管理区永顺大道中15号</t>
  </si>
  <si>
    <t>XC22440112606420271</t>
  </si>
  <si>
    <t>黑加仑针叶樱桃压片糖果</t>
  </si>
  <si>
    <t>优臻</t>
  </si>
  <si>
    <t>90克(1克×90片)/瓶</t>
  </si>
  <si>
    <t>XC22440112606420162</t>
  </si>
  <si>
    <t>草莓香精</t>
  </si>
  <si>
    <t>5.0kg/桶</t>
  </si>
  <si>
    <t>广州市华谷生物科技有限公司</t>
  </si>
  <si>
    <t>广州经济技术开发区东区宏明路10号自编3栋310室</t>
  </si>
  <si>
    <t>中国广州经济技术开发区东区宏明路10号自编3栋310室</t>
  </si>
  <si>
    <t>XC22440112606420223</t>
  </si>
  <si>
    <t>香草香精</t>
  </si>
  <si>
    <t>20千克/桶</t>
  </si>
  <si>
    <t>广州轩宇添加剂有限公司</t>
  </si>
  <si>
    <t>广州经济技术开发区东江大道136号8楼</t>
  </si>
  <si>
    <t>XC22440112606420222</t>
  </si>
  <si>
    <t>鸡油香精</t>
  </si>
  <si>
    <t>（5kg×1）/桶</t>
  </si>
  <si>
    <t>广州华宝食品有限公司</t>
  </si>
  <si>
    <t>广州经济技术开发区金华二街7号2至4层、厂房</t>
  </si>
  <si>
    <t>广州经济技术开发区金华二街7号</t>
  </si>
  <si>
    <t>XC22440112606420024</t>
  </si>
  <si>
    <t>咖啡用淡奶饮品</t>
  </si>
  <si>
    <t>維記+图形商标</t>
  </si>
  <si>
    <t>10mL×20/包</t>
  </si>
  <si>
    <t>广州九龙维记牛奶有限公司</t>
  </si>
  <si>
    <t>广州经济技术开发区永和经济区田园西路38号、40号</t>
  </si>
  <si>
    <t>XC22440112606420078</t>
  </si>
  <si>
    <t>和菓子粉</t>
  </si>
  <si>
    <t>广食园及图形商标</t>
  </si>
  <si>
    <t>200g/袋</t>
  </si>
  <si>
    <t>广州市食品工业研究所有限公司</t>
  </si>
  <si>
    <t>广州高新技术产业开发区科学城尖塔山路11号</t>
  </si>
  <si>
    <t>XC22440112606420216</t>
  </si>
  <si>
    <t>添加葡萄糖酸锌 乳酸菌饮品</t>
  </si>
  <si>
    <t>小龙人</t>
  </si>
  <si>
    <t>95mL×4/排</t>
  </si>
  <si>
    <t>广州喜乐食品企业有限公司</t>
  </si>
  <si>
    <t>广州市经济技术开发区金华一街三号、广州市经济技术开发区金华一街5号2号楼</t>
  </si>
  <si>
    <t>广州市经济技术开发区金华一街三号</t>
  </si>
  <si>
    <t>XC22440112606420265</t>
  </si>
  <si>
    <t>鸡仔饼(原味)</t>
  </si>
  <si>
    <t>黄埔華苑</t>
  </si>
  <si>
    <t>广州华苑食品有限公司</t>
  </si>
  <si>
    <t>广州市黄埔区南岗西路12号</t>
  </si>
  <si>
    <t>XC22440112606420220</t>
  </si>
  <si>
    <t>抹茶粉味食品用香精</t>
  </si>
  <si>
    <t>金の塔及图形商标</t>
  </si>
  <si>
    <t>500g/罐</t>
  </si>
  <si>
    <t>广州金禾食品科技有限公司</t>
  </si>
  <si>
    <t>广州市经济技术开发区宝聚街6号二、三、四、五层</t>
  </si>
  <si>
    <t>XC22440112606420082</t>
  </si>
  <si>
    <t>燕教授0担益清元饮料浓浆</t>
  </si>
  <si>
    <t>燕教授</t>
  </si>
  <si>
    <t>450g(30g×15)/盒</t>
  </si>
  <si>
    <t>广州泽力医药科技有限公司</t>
  </si>
  <si>
    <t>广州高新技术产业开发区科学城风信路科信街6号</t>
  </si>
  <si>
    <t>XC22440112606420224</t>
  </si>
  <si>
    <t>蛋糕馅料粉(吉士粉)(食品馅料预拌粉)</t>
  </si>
  <si>
    <t>1千克/罐</t>
  </si>
  <si>
    <t>XC22440112606420023</t>
  </si>
  <si>
    <t>风味发酵乳 草莓+蓝莓</t>
  </si>
  <si>
    <t>120克/杯</t>
  </si>
  <si>
    <t>XC22440112606420021</t>
  </si>
  <si>
    <t>XC22440112606420217</t>
  </si>
  <si>
    <t>加麦</t>
  </si>
  <si>
    <t>50千克/袋</t>
  </si>
  <si>
    <t>粤海永顺泰（广州）麦芽有限公司</t>
  </si>
  <si>
    <t>广州市黄埔区夏港街道创业路2号</t>
  </si>
  <si>
    <t>XC22440112606420268</t>
  </si>
  <si>
    <t>呦呦奶茶 蜂蜜奶茶饮料原味</t>
  </si>
  <si>
    <t>娃哈哈</t>
  </si>
  <si>
    <t>500g/瓶</t>
  </si>
  <si>
    <t>广州恒枫饮料有限公司</t>
  </si>
  <si>
    <t>广州经济技术开发区永和经济区新业路60号</t>
  </si>
  <si>
    <t>XC22440112606420219</t>
  </si>
  <si>
    <t>阿方索芒果果泥(果酱)</t>
  </si>
  <si>
    <t>1.5kg/桶</t>
  </si>
  <si>
    <t>XC22440112606420079</t>
  </si>
  <si>
    <t>复配着色剂 液体白色素</t>
  </si>
  <si>
    <t>25kg/桶</t>
  </si>
  <si>
    <t>广州捷希食品科技有限公司</t>
  </si>
  <si>
    <t>广州高新技术产业开发区科学城尖塔山路11号首层101</t>
  </si>
  <si>
    <t>广州高新技术产业开发区科学城尖塔山路11号首层</t>
  </si>
  <si>
    <t>XC22440112606420156</t>
  </si>
  <si>
    <t>匹萨饼</t>
  </si>
  <si>
    <t>780克/包</t>
  </si>
  <si>
    <t>XC22440112606420161</t>
  </si>
  <si>
    <t>食用油、油脂及其制品</t>
  </si>
  <si>
    <t>僑藝?淡奶油（动植物脂混合奶油）</t>
  </si>
  <si>
    <t>僑藝</t>
  </si>
  <si>
    <t>1升/盒</t>
  </si>
  <si>
    <t>广州吉好食品有限公司</t>
  </si>
  <si>
    <t>广州经济技术开发区东区联广路333号（6栋101、201、501）</t>
  </si>
  <si>
    <t>中国广东省广州经济技术开发区东区联广路333号（6栋101、201、501）</t>
  </si>
  <si>
    <t>XC22440112606420166</t>
  </si>
  <si>
    <t>幕之时 食用椰子油</t>
  </si>
  <si>
    <t>幕之时及图形商标</t>
  </si>
  <si>
    <t>22.68kg/桶</t>
  </si>
  <si>
    <t>广州海莎生物科技有限公司</t>
  </si>
  <si>
    <t>广东省广州市广州高新技术产业开发区科学城瑞泰路一号</t>
  </si>
  <si>
    <t>广州高新技术产业开发区科学城路瑞泰路一号</t>
  </si>
  <si>
    <t>XC22440112606420278</t>
  </si>
  <si>
    <t>茶叶及相关制品</t>
  </si>
  <si>
    <t>陈皮</t>
  </si>
  <si>
    <t>宜妙济</t>
  </si>
  <si>
    <t>250g/盒</t>
  </si>
  <si>
    <t>广东怡兴食品有限公司</t>
  </si>
  <si>
    <t>广州市黄埔区华峰路8号三栋一楼</t>
  </si>
  <si>
    <t>XC22440112606420279</t>
  </si>
  <si>
    <t>水产制品</t>
  </si>
  <si>
    <t>鱼胶干</t>
  </si>
  <si>
    <t>百年同康</t>
  </si>
  <si>
    <t>150g/盒</t>
  </si>
  <si>
    <t>XC22440112606420077</t>
  </si>
  <si>
    <t>复配乳化酶制剂[馒头改良剂]</t>
  </si>
  <si>
    <t>1kg/袋</t>
  </si>
  <si>
    <t>XC22440112606420164</t>
  </si>
  <si>
    <t>速冻食品</t>
  </si>
  <si>
    <t>速冻调制生制品(金鲳鱼)</t>
  </si>
  <si>
    <t>500g/包</t>
  </si>
  <si>
    <t>广州市冠渔食品科技有限公司</t>
  </si>
  <si>
    <t>广州市黄埔区沧头环村西街2号3号厂房101房</t>
  </si>
  <si>
    <t>XC22440112606420351</t>
  </si>
  <si>
    <t>晶细黄冰糖</t>
  </si>
  <si>
    <t>舒可曼+图形商标</t>
  </si>
  <si>
    <t>400克/罐</t>
  </si>
  <si>
    <t>广州福正东海食品有限公司</t>
  </si>
  <si>
    <t>广州市黄埔区永和街新庄二路30号101房</t>
  </si>
  <si>
    <t>广州市萝岗区永和街新庄二路30号101房</t>
  </si>
  <si>
    <t>XC22440112606420266</t>
  </si>
  <si>
    <t>花生油</t>
  </si>
  <si>
    <t>1.8L/瓶</t>
  </si>
  <si>
    <t>XC22440112606420080</t>
  </si>
  <si>
    <t>包装饮用水</t>
  </si>
  <si>
    <t>飘宝</t>
  </si>
  <si>
    <t>530毫升/瓶</t>
  </si>
  <si>
    <t>广州市珠江流域水资源保护产业有限公司萝岗分公司</t>
  </si>
  <si>
    <t>广州市黄埔区萝岗街黄登路86号</t>
  </si>
  <si>
    <t>XC22440112606420076</t>
  </si>
  <si>
    <t>特殊医学用途配方食品</t>
  </si>
  <si>
    <t>特殊医学用途蛋白质组件配方食品</t>
  </si>
  <si>
    <t>普柔汀</t>
  </si>
  <si>
    <t>144g(12g×12)/盒</t>
  </si>
  <si>
    <t>广州纽健生物科技有限公司</t>
  </si>
  <si>
    <t>广州市黄埔区科丰路31号G8栋401</t>
  </si>
  <si>
    <t>XC22440112606420267</t>
  </si>
  <si>
    <t>食品添加剂 碳酸氢钠(小苏打)</t>
  </si>
  <si>
    <t>红木棉</t>
  </si>
  <si>
    <t>50kg/袋</t>
  </si>
  <si>
    <t>广州市南先化工有限公司</t>
  </si>
  <si>
    <t>广州市黄埔区南岗西路488号（即南碱厂北公路西侧）</t>
  </si>
  <si>
    <t>XC22440112606420221</t>
  </si>
  <si>
    <t>优级白砂糖</t>
  </si>
  <si>
    <t>太古</t>
  </si>
  <si>
    <t>908克/包</t>
  </si>
  <si>
    <t>太古糖业(中国)有限公司</t>
  </si>
  <si>
    <t>广州市黄埔区新业路48号自编10栋</t>
  </si>
  <si>
    <t>XC22440112606420158</t>
  </si>
  <si>
    <t>五花腊肉</t>
  </si>
  <si>
    <t>皇上皇</t>
  </si>
  <si>
    <t>400克/包</t>
  </si>
  <si>
    <t>广州皇上皇集团股份有限公司肉食制品厂</t>
  </si>
  <si>
    <t>广州市黄埔区香荔路198号2号楼</t>
  </si>
  <si>
    <t>XC22440112606420081</t>
  </si>
  <si>
    <t>蔬菜制品</t>
  </si>
  <si>
    <t>黑木耳</t>
  </si>
  <si>
    <t>100g/袋</t>
  </si>
  <si>
    <t>广州芝竹居农业科技有限公司</t>
  </si>
  <si>
    <t>广州高新技术产业开发区科学城掬泉路3号国际企业孵化器D区D213房间</t>
  </si>
  <si>
    <t>广州高新技术产业开发区科学城掬泉路3号广州国际企业孵化器D区D213</t>
  </si>
  <si>
    <t>XC22440112606420160</t>
  </si>
  <si>
    <t>快乐牌乳化油食用油脂制品</t>
  </si>
  <si>
    <t>15kg/箱</t>
  </si>
  <si>
    <t>广州南侨食品有限公司</t>
  </si>
  <si>
    <t>广州经济技术开发区东区联广路333号</t>
  </si>
  <si>
    <t>XC22440112606420272</t>
  </si>
  <si>
    <t>淀粉及淀粉制品</t>
  </si>
  <si>
    <t>粉条(宽)</t>
  </si>
  <si>
    <t>5kg/袋</t>
  </si>
  <si>
    <t>广州天添食品实业有限公司</t>
  </si>
  <si>
    <t>广州经济技术开发区永和经济区来安二街1号三楼</t>
  </si>
  <si>
    <t>XC22440112606420083</t>
  </si>
  <si>
    <t>鸡蛋吞拿三明治(夹馅方便食品)</t>
  </si>
  <si>
    <t>STARBUCKS</t>
  </si>
  <si>
    <t>210克/袋</t>
  </si>
  <si>
    <t>广州百卡弗食品有限公司</t>
  </si>
  <si>
    <t>广州高新技术产业开发区斑鱼塘路55号</t>
  </si>
  <si>
    <t>XC22440112606420225</t>
  </si>
  <si>
    <t>精炼一级大豆油</t>
  </si>
  <si>
    <t>金龙鱼</t>
  </si>
  <si>
    <t>1.8升/瓶</t>
  </si>
  <si>
    <t>益海（广州）粮油工业有限公司</t>
  </si>
  <si>
    <t>广州市经济技术开发区东江大道2号</t>
  </si>
  <si>
    <t>广州经济技术开发区东江大道2号</t>
  </si>
  <si>
    <t>XC22440112606420159</t>
  </si>
  <si>
    <t>有机红茶袋泡茶</t>
  </si>
  <si>
    <t>古意新茗</t>
  </si>
  <si>
    <t>20克(2克×10袋)/包</t>
  </si>
  <si>
    <t>广州茗丰茶业有限公司</t>
  </si>
  <si>
    <t>广州经济技术开发区永和经济区新庄一路1号</t>
  </si>
  <si>
    <t>XC22440112606420226</t>
  </si>
  <si>
    <t>蛋制品</t>
  </si>
  <si>
    <t>五宝卤蛋</t>
  </si>
  <si>
    <t>仙妮蕾德</t>
  </si>
  <si>
    <t>80克/包</t>
  </si>
  <si>
    <t>仙妮蕾德(中国)有限公司</t>
  </si>
  <si>
    <t>广州经济技术开发区锦绣路15号</t>
  </si>
  <si>
    <t>XC22440112606420230</t>
  </si>
  <si>
    <t>屈臣氏饮用水</t>
  </si>
  <si>
    <t>650毫升(600毫升+送50毫升)/瓶</t>
  </si>
  <si>
    <t>广州屈臣氏食品饮料有限公司</t>
  </si>
  <si>
    <t>广州经济技术开发区锦绣路38号</t>
  </si>
  <si>
    <t>XC22440112606420356</t>
  </si>
  <si>
    <t>和味牛杂</t>
  </si>
  <si>
    <t>广州鼎盛食品科技有限公司</t>
  </si>
  <si>
    <t>广州市黄埔区永和街道禾丰路89号201房</t>
  </si>
  <si>
    <t>XC22440112606420355</t>
  </si>
  <si>
    <t>原味精修牛杂</t>
  </si>
  <si>
    <t>XC22440112606420459</t>
  </si>
  <si>
    <t>饮用天然矿泉水</t>
  </si>
  <si>
    <t>Qing chun及图形商标</t>
  </si>
  <si>
    <t>16.9升/桶</t>
  </si>
  <si>
    <t>广州市圣八宝矿泉水饮料实业有限公司</t>
  </si>
  <si>
    <t>广州市萝岗区联和街八斗村兴太三路62号</t>
  </si>
  <si>
    <t>广州市萝岗区联和街八斗村兴太三路62号(帽峰山南西麓)</t>
  </si>
  <si>
    <t>XC22440112606420458</t>
  </si>
  <si>
    <t>精酿原浆鲜啤酒</t>
  </si>
  <si>
    <t>1L,≥4.5%VOL/瓶</t>
  </si>
  <si>
    <t>广州市微生物研究所有限公司</t>
  </si>
  <si>
    <t>广州市黄埔区尖塔山路1号</t>
  </si>
  <si>
    <t>XC22440112606420281</t>
  </si>
  <si>
    <t>丘比沙拉酱香甜口味</t>
  </si>
  <si>
    <t>丘比</t>
  </si>
  <si>
    <t>150g/袋</t>
  </si>
  <si>
    <t>广州丘比食品有限公司</t>
  </si>
  <si>
    <t>广州市黄埔区木古路3号</t>
  </si>
  <si>
    <t>XC22440112606420231</t>
  </si>
  <si>
    <t>特殊膳食食品</t>
  </si>
  <si>
    <t>运动乳清蛋白粉(巧克力味)</t>
  </si>
  <si>
    <t>XS</t>
  </si>
  <si>
    <t>795g/罐</t>
  </si>
  <si>
    <t>安利(中国)日用品有限公司</t>
  </si>
  <si>
    <t>广州经济技术开发区北围工业区一区</t>
  </si>
  <si>
    <t>XC22440112606420357</t>
  </si>
  <si>
    <t>炒货食品及坚果制品</t>
  </si>
  <si>
    <t>香脆花生米(油炸类)</t>
  </si>
  <si>
    <t>60克/包</t>
  </si>
  <si>
    <t>嘴嘟嘟(广州)包装食品销售有限公司</t>
  </si>
  <si>
    <t>广州市黄埔区井泉三路12号301房</t>
  </si>
  <si>
    <t>广州市黄埔区永顺大道东81号D栋</t>
  </si>
  <si>
    <t>XC22440112606420234</t>
  </si>
  <si>
    <t>财神蚝油</t>
  </si>
  <si>
    <t>510克/瓶</t>
  </si>
  <si>
    <t>李锦记(广州)食品有限公司</t>
  </si>
  <si>
    <t>广州经济技术开发区金华二街5号</t>
  </si>
  <si>
    <t>XC22440112606420510</t>
  </si>
  <si>
    <t>速冻韭菜猪肉饺</t>
  </si>
  <si>
    <t>佳应鲜藏+图形商标</t>
  </si>
  <si>
    <t>广州佳应食品有限公司黄埔分公司</t>
  </si>
  <si>
    <t>广州市黄埔区天鹿南路262号101、102、103、201、203</t>
  </si>
  <si>
    <t>广州市黄埔区天鹿南路262号</t>
  </si>
  <si>
    <t>XC22440112606420236</t>
  </si>
  <si>
    <t>麦芽糊精</t>
  </si>
  <si>
    <t>3KG/袋</t>
  </si>
  <si>
    <t>百事(中国)有限公司</t>
  </si>
  <si>
    <t>广州经济技术开发区金碧路金华二街3号</t>
  </si>
  <si>
    <t>XC22440112606420275</t>
  </si>
  <si>
    <t>蓝莓粒果酱</t>
  </si>
  <si>
    <t>YILIN</t>
  </si>
  <si>
    <t>1.2kg/包</t>
  </si>
  <si>
    <t>广州忆霖食品有限公司</t>
  </si>
  <si>
    <t>广州市黄埔区禾丰三街8号B栋</t>
  </si>
  <si>
    <t>XC22440112606420163</t>
  </si>
  <si>
    <t>手擀面</t>
  </si>
  <si>
    <t>广东千里香食品科技有限公司</t>
  </si>
  <si>
    <t>广州市黄埔区沧头环村西街2号第2栋104房</t>
  </si>
  <si>
    <t>XC22440112606420276</t>
  </si>
  <si>
    <t>香芋香精 HF468504</t>
  </si>
  <si>
    <t>5kg</t>
  </si>
  <si>
    <t>广州市华栋香精香料有限公司</t>
  </si>
  <si>
    <t>广州经济技术开发区永和经济区禾丰三街8号自编四栋D-401房</t>
  </si>
  <si>
    <t>XC22440112606420273</t>
  </si>
  <si>
    <t>白砂糖</t>
  </si>
  <si>
    <t>5g/包</t>
  </si>
  <si>
    <t>XC22440112606420165</t>
  </si>
  <si>
    <t>磷脂</t>
  </si>
  <si>
    <t>海圣</t>
  </si>
  <si>
    <t>20kg/桶</t>
  </si>
  <si>
    <t>广州高新技术产业开发区科学城瑞泰路一号</t>
  </si>
  <si>
    <t>XC22440112606420352</t>
  </si>
  <si>
    <t>单，双甘油脂肪酸酯</t>
  </si>
  <si>
    <t>银谷+图形商标</t>
  </si>
  <si>
    <t>25kg/袋</t>
  </si>
  <si>
    <t>广州美晨科技实业有限公司</t>
  </si>
  <si>
    <t>广州市经济技术开发区永和经济区新业路48号之一</t>
  </si>
  <si>
    <t>广州市经济技术开发区永和经济区新业路48号</t>
  </si>
  <si>
    <t>XC22440112606420353</t>
  </si>
  <si>
    <t>金沙咸蛋黄粒</t>
  </si>
  <si>
    <t>5kg/包</t>
  </si>
  <si>
    <t>广州诺壹食品有限公司</t>
  </si>
  <si>
    <t>广州市黄埔区永安大道63号（2）栋101房-1</t>
  </si>
  <si>
    <t>XC22440112606420274</t>
  </si>
  <si>
    <t>黑胡椒 复合调味粉</t>
  </si>
  <si>
    <t>1g/包</t>
  </si>
  <si>
    <t>XC22440112606420406</t>
  </si>
  <si>
    <t>速冻猪肉馅(速冻调制食品)</t>
  </si>
  <si>
    <t>广州味来鲜食品有限公司</t>
  </si>
  <si>
    <t>广州市黄埔区茅岗路286号203室</t>
  </si>
  <si>
    <t>XC22440112606420169</t>
  </si>
  <si>
    <t>大块鸡排京味炸酱干拌面</t>
  </si>
  <si>
    <t>FamilyMart</t>
  </si>
  <si>
    <t>451g/盒</t>
  </si>
  <si>
    <t>上海顶鸿食品有限公司广州分公司</t>
  </si>
  <si>
    <t>广州经济技术开发区东区宏明路16号</t>
  </si>
  <si>
    <t>XC22440112606420229</t>
  </si>
  <si>
    <t>蓝莓粒酱</t>
  </si>
  <si>
    <t>味好美</t>
  </si>
  <si>
    <t>1千克/袋</t>
  </si>
  <si>
    <t>味可美(广州)食品有限公司</t>
  </si>
  <si>
    <t>广州经济技术开发区滨河路183号</t>
  </si>
  <si>
    <t>中国广州经济技术开发区滨河路183号</t>
  </si>
  <si>
    <t>XC22440112606420280</t>
  </si>
  <si>
    <t>单，双甘油脂肪酸酯 蒸馏级</t>
  </si>
  <si>
    <t>嘉德乐</t>
  </si>
  <si>
    <t>广州嘉德乐生化科技有限公司</t>
  </si>
  <si>
    <t>广东省广州市广州经济技术开发区永和区华峰路6号</t>
  </si>
  <si>
    <t>广州经济技术开发区永和区华峰路6号</t>
  </si>
  <si>
    <t>XC22440112606420536</t>
  </si>
  <si>
    <t>复配防腐剂(海有01)</t>
  </si>
  <si>
    <t>海有</t>
  </si>
  <si>
    <t>25kg/包</t>
  </si>
  <si>
    <t>广州海有生物科技有限公司</t>
  </si>
  <si>
    <t>广州市黄埔区埔南路63号之中4103，之中4203(部位：之中209)</t>
  </si>
  <si>
    <t>广东省广州市黄埔区埔南路63号之中4103，之中4203(部位：之中209)</t>
  </si>
  <si>
    <t>XC22440112606420507</t>
  </si>
  <si>
    <t>复配专用小麦粉面粉处理剂 面包改良剂</t>
  </si>
  <si>
    <t>25千克/包</t>
  </si>
  <si>
    <t>广州碧琪邦盛食品原料有限公司</t>
  </si>
  <si>
    <t>广州高新技术产业开发区科学城南翔一路68号第（3）栋北翼一楼、二楼、三楼</t>
  </si>
  <si>
    <t>广州市高新技术产业开发区科学城南翔一路68号第（3）栋北翼一楼、二楼、三楼</t>
  </si>
  <si>
    <t>XC22440112606420237</t>
  </si>
  <si>
    <t>风味改良香精</t>
  </si>
  <si>
    <t>798克/桶</t>
  </si>
  <si>
    <t>XC22440112606420174</t>
  </si>
  <si>
    <t>鸡汁味食品用香精</t>
  </si>
  <si>
    <t>10.00千克/桶</t>
  </si>
  <si>
    <t>国际香料(中国)有限公司云埔厂</t>
  </si>
  <si>
    <t>广州市萝岗区云埔工业区云开路20号</t>
  </si>
  <si>
    <t>XC22440112606420537</t>
  </si>
  <si>
    <t>韩国泡菜 风味粉末香精</t>
  </si>
  <si>
    <t>广东汇香源生物科技股份有限公司黄埔分公司</t>
  </si>
  <si>
    <t>广州市黄埔区埔北路6号</t>
  </si>
  <si>
    <t>XC22440112606420460</t>
  </si>
  <si>
    <t>250克/袋</t>
  </si>
  <si>
    <t>广东粤微食用菌技术有限公司</t>
  </si>
  <si>
    <t>广州市黄埔区（广州高新技术产业开发区）神舟路792号</t>
  </si>
  <si>
    <t>XC22440112606420171</t>
  </si>
  <si>
    <t>XSJ-181009芒果香精</t>
  </si>
  <si>
    <t>广州市澳键丰泽生物科技股份有限公司</t>
  </si>
  <si>
    <t>广州经济技术开发区东区宏明路139号</t>
  </si>
  <si>
    <t>XC22440112606420407</t>
  </si>
  <si>
    <t>能量风味饮料</t>
  </si>
  <si>
    <t>ENERGY</t>
  </si>
  <si>
    <t>330毫升/瓶</t>
  </si>
  <si>
    <t>广东太古可口可乐有限公司</t>
  </si>
  <si>
    <t>广州市黄埔大道东998号</t>
  </si>
  <si>
    <t>广东省广州市黄埔区黄埔大道东998号</t>
  </si>
  <si>
    <t>XC22440112606420354</t>
  </si>
  <si>
    <t>烹肉酱(复合调味酱)</t>
  </si>
  <si>
    <t>XC22440112606420457</t>
  </si>
  <si>
    <t>康力源左旋肉碱固体饮料</t>
  </si>
  <si>
    <t>新尚</t>
  </si>
  <si>
    <t>100g(5g/袋×20袋)/盒</t>
  </si>
  <si>
    <t>广东新海得实业有限公司广州同格保健食品厂</t>
  </si>
  <si>
    <t>广州市萝岗区广州开发区科学城神舟路768号自编2栋（2楼、3楼、5楼）、自编3栋（2楼）</t>
  </si>
  <si>
    <t>广州市萝岗区广州开发区科学城神舟路768号自编2栋三楼</t>
  </si>
  <si>
    <t>XC22440112606420456</t>
  </si>
  <si>
    <t>双果C压片糖果</t>
  </si>
  <si>
    <t>102克(约120片)/盒</t>
  </si>
  <si>
    <t>XC22440112606420538</t>
  </si>
  <si>
    <t>香辣调味粉</t>
  </si>
  <si>
    <t>XC22440112606420540</t>
  </si>
  <si>
    <t>复配膨松剂(无铝泡打粉)</t>
  </si>
  <si>
    <t>富乐美+图形商标</t>
  </si>
  <si>
    <t>1kg/包</t>
  </si>
  <si>
    <t>广州市富乐尔科技有限公司黄埔分公司</t>
  </si>
  <si>
    <t>广州市黄埔区埔南路云埔工业区东诚片沧联工业园D1地块A栋厂房第3、4层</t>
  </si>
  <si>
    <t>XC22440112606420172</t>
  </si>
  <si>
    <t>复配着色剂(黄色) 天然胡萝卜素 H1N-WS-9-20M</t>
  </si>
  <si>
    <t>广州市纳趣尔食品有限责任公司</t>
  </si>
  <si>
    <t>广州市黄埔区云埔三路19号自编二栋5楼全层501房</t>
  </si>
  <si>
    <t>广州市黄埔区云埔三路19号自编二栋5楼</t>
  </si>
  <si>
    <t>XC22440112606420408</t>
  </si>
  <si>
    <t>糖纳红小豆</t>
  </si>
  <si>
    <t>不二赛塔</t>
  </si>
  <si>
    <t>2.5kg/包</t>
  </si>
  <si>
    <t>广州市镇隆食品有限公司</t>
  </si>
  <si>
    <t>广州市黄埔区镇龙柯岭路2号</t>
  </si>
  <si>
    <t>XC22440112606420409</t>
  </si>
  <si>
    <t>公主米</t>
  </si>
  <si>
    <t>绿香源</t>
  </si>
  <si>
    <t>15千克/袋</t>
  </si>
  <si>
    <t>广州市萝岗区利丰精米加工厂</t>
  </si>
  <si>
    <t>广州市黄埔区九龙镇镇龙果苗场3号</t>
  </si>
  <si>
    <t>XC22440112606420167</t>
  </si>
  <si>
    <t>葡萄汁饮料</t>
  </si>
  <si>
    <t>金选果宝</t>
  </si>
  <si>
    <t>2kg/瓶</t>
  </si>
  <si>
    <t>广州市金选果宝食品有限公司</t>
  </si>
  <si>
    <t>广州市黄埔区云埔工业区方达路2号(新经济产业园）2号厂房202单元</t>
  </si>
  <si>
    <t>广州市黄埔区云埔工业区方达路2号(新经济产业园）2号厂房2楼202单元</t>
  </si>
  <si>
    <t>XC22440112606420170</t>
  </si>
  <si>
    <t>超熟吐司(面包)</t>
  </si>
  <si>
    <t>182g/包</t>
  </si>
  <si>
    <t>上海顶盛食品工业有限公司广州分公司</t>
  </si>
  <si>
    <t>广州经济技术开发区东区宏明路16号自编02号房</t>
  </si>
  <si>
    <t>广州经济技术开发区东区宏明路16号自编02房</t>
  </si>
  <si>
    <t>XC22440112606420410</t>
  </si>
  <si>
    <t>复合多肽饮品</t>
  </si>
  <si>
    <t>生命搭档</t>
  </si>
  <si>
    <t>500ml(50ml×10)/盒</t>
  </si>
  <si>
    <t>广州市花城保健食品厂</t>
  </si>
  <si>
    <t>广州市萝岗区九龙镇佛田北路48号大院</t>
  </si>
  <si>
    <t>XC22440112606420506</t>
  </si>
  <si>
    <t>12142001红葡萄香精</t>
  </si>
  <si>
    <t>2.0kg/瓶</t>
  </si>
  <si>
    <t>广州联丰香料科技有限公司</t>
  </si>
  <si>
    <t>广州市黄埔区科学城南翔三路15号厂房B二、三层</t>
  </si>
  <si>
    <t>广州市黄埔区科学城南翔三路15号</t>
  </si>
  <si>
    <t>XC22440112606420031</t>
  </si>
  <si>
    <t>提拉米苏香精 FT160044</t>
  </si>
  <si>
    <t>广州芬瑞食品科技有限公司</t>
  </si>
  <si>
    <t>广州经济技术开发区永和经济区田园路85号</t>
  </si>
  <si>
    <t>广州经济技术开发区永和经济区田园路85号5楼</t>
  </si>
  <si>
    <t>XC22440112606420168</t>
  </si>
  <si>
    <t>港式菠萝面包</t>
  </si>
  <si>
    <t>喜市多</t>
  </si>
  <si>
    <t>120克/包</t>
  </si>
  <si>
    <t>广州喜谷食品有限公司</t>
  </si>
  <si>
    <t>广州市黄埔区云埔工业区方达路2号2号厂房3楼301单元</t>
  </si>
  <si>
    <t>XC22440112606420228</t>
  </si>
  <si>
    <t>意大利比萨酱</t>
  </si>
  <si>
    <t>XC22440112606420508</t>
  </si>
  <si>
    <t>天畅乐?植物固体饮料</t>
  </si>
  <si>
    <t>天茁+图形商标</t>
  </si>
  <si>
    <t>(36克×7)/盒</t>
  </si>
  <si>
    <t>广东康道生物技术有限公司</t>
  </si>
  <si>
    <t>广州市黄埔区莲花砚路6号205房</t>
  </si>
  <si>
    <t>XC22440112606420283</t>
  </si>
  <si>
    <t>轻畅复合果蔬汁饮料</t>
  </si>
  <si>
    <t>阳明特膳</t>
  </si>
  <si>
    <t>400ml(50ml×8)/盒</t>
  </si>
  <si>
    <t>广东微量元素生物科技有限公司</t>
  </si>
  <si>
    <t>广州市黄埔区新业路58号B栋202房</t>
  </si>
  <si>
    <t>XC22440112606420285</t>
  </si>
  <si>
    <t>面包(烘烤类糕点)</t>
  </si>
  <si>
    <t>1.095kg/袋</t>
  </si>
  <si>
    <t>广州百麦食品有限公司</t>
  </si>
  <si>
    <t>广州开发区永和经济区永和大道19号</t>
  </si>
  <si>
    <t>XC22440112606420227</t>
  </si>
  <si>
    <t>浓缩草本植物固体饮料-菠萝香蕉味</t>
  </si>
  <si>
    <t>优力</t>
  </si>
  <si>
    <t>150克(15克×10)/盒</t>
  </si>
  <si>
    <t>XC22440112606420461</t>
  </si>
  <si>
    <t>木耳黑果枸杞固体饮料</t>
  </si>
  <si>
    <t>200克(20克/袋×10袋/盒)/盒</t>
  </si>
  <si>
    <t>XC22440112606420233</t>
  </si>
  <si>
    <t>乐纤?植物营养蛋白饮(香蕉牛油果味)</t>
  </si>
  <si>
    <t>乐纤</t>
  </si>
  <si>
    <t>270克(45克×6)/盒</t>
  </si>
  <si>
    <t>XC22440112606420232</t>
  </si>
  <si>
    <t>乐纤混合营养餐(清香玉米口味)</t>
  </si>
  <si>
    <t>纽崔莱</t>
  </si>
  <si>
    <t>(30克×18包)/盒</t>
  </si>
  <si>
    <t>中国广州经济技术开发区北围工业区一区</t>
  </si>
  <si>
    <t>XC22440112606420294</t>
  </si>
  <si>
    <t>薯类和膨化食品</t>
  </si>
  <si>
    <t>旺旺厚烧海苔米饼(含油型膨化食品)</t>
  </si>
  <si>
    <t>旺旺</t>
  </si>
  <si>
    <t>168克/包</t>
  </si>
  <si>
    <t>广州大旺食品有限公司</t>
  </si>
  <si>
    <t>广州经济技术开发区永和经济区新元路3号2栋，3栋二层，6栋一、三层，7栋</t>
  </si>
  <si>
    <t>广州经济技术开发区永和经济区新元路3号</t>
  </si>
  <si>
    <t>XC22440112606420293</t>
  </si>
  <si>
    <t>饼干</t>
  </si>
  <si>
    <t>旺旺黑白配(油脂型夹心饼干)(香橙味)</t>
  </si>
  <si>
    <t>旺～旺</t>
  </si>
  <si>
    <t>60g/盒</t>
  </si>
  <si>
    <t>广州必旺食品有限公司</t>
  </si>
  <si>
    <t>广州经济技术开发区永和经济区新元路3号6栋</t>
  </si>
  <si>
    <t>广东省广州经济技术开发区永和经济区新元路3号</t>
  </si>
  <si>
    <t>XC22440112606420277</t>
  </si>
  <si>
    <t>银耳</t>
  </si>
  <si>
    <t>220g/包</t>
  </si>
  <si>
    <t>XC22440112606420284</t>
  </si>
  <si>
    <t>苹果片</t>
  </si>
  <si>
    <t>广州金鲜食品有限公司</t>
  </si>
  <si>
    <t>广州经济技术开发区永和经济区永和大道17号</t>
  </si>
  <si>
    <t>XC22440112606420541</t>
  </si>
  <si>
    <t>芝麻贝果</t>
  </si>
  <si>
    <t>广州意味佳食品有限公司</t>
  </si>
  <si>
    <t>广州市黄埔区云埔工业区观达路20号4栋2楼2012</t>
  </si>
  <si>
    <t>XC22440112606420509</t>
  </si>
  <si>
    <t>风味固体饮料(植脂末)</t>
  </si>
  <si>
    <t>1千克/包</t>
  </si>
  <si>
    <t>广州中生生物技术有限公司</t>
  </si>
  <si>
    <t>广州市高新技术产业开发区科学城玉树工业园敬业三街2号J栋502</t>
  </si>
  <si>
    <t>XC22440112606420033</t>
  </si>
  <si>
    <t>美年达 百香果青椰味 低糖</t>
  </si>
  <si>
    <t>330毫升/罐</t>
  </si>
  <si>
    <t>广州百事可乐饮料有限公司开发区分公司</t>
  </si>
  <si>
    <t>广州经济技术开发区永和经济区田园路2号</t>
  </si>
  <si>
    <t>XC22440112606420413</t>
  </si>
  <si>
    <t>原味吐司(面包)</t>
  </si>
  <si>
    <t>100克/包</t>
  </si>
  <si>
    <t>广州市君佳堂食品有限公司九龙分公司</t>
  </si>
  <si>
    <t>广州市黄埔区九龙镇若园路138号B区</t>
  </si>
  <si>
    <t>XC22440112606420544</t>
  </si>
  <si>
    <t>富马酸粉</t>
  </si>
  <si>
    <t>广州合诚三先生物科技有限公司</t>
  </si>
  <si>
    <t>广州市萝岗区云埔工业区云诚路8号之一</t>
  </si>
  <si>
    <t>XC22440112606420359</t>
  </si>
  <si>
    <t>宝露金龟泉</t>
  </si>
  <si>
    <t>350ml/瓶</t>
  </si>
  <si>
    <t>广东省广梅汕铁路宝露矿泉水饮料厂</t>
  </si>
  <si>
    <t>广州市黄埔区联和街八斗村</t>
  </si>
  <si>
    <t>XC22440112606420414</t>
  </si>
  <si>
    <t>黑椒牛肉蛋炒饭</t>
  </si>
  <si>
    <t>410克/盒</t>
  </si>
  <si>
    <t>广州市中村屋餐饮管理有限公司九龙分公司</t>
  </si>
  <si>
    <t>广州市黄埔区九龙镇若园路138号A区</t>
  </si>
  <si>
    <t>XC22440112606420412</t>
  </si>
  <si>
    <t>微波面包</t>
  </si>
  <si>
    <t>广州皇威食品有限公司</t>
  </si>
  <si>
    <t>广州市黄埔区茅岗村大春园</t>
  </si>
  <si>
    <t>XC22440112606420358</t>
  </si>
  <si>
    <t>饮用纯净水</t>
  </si>
  <si>
    <t>晶臣</t>
  </si>
  <si>
    <t>18.9L/桶</t>
  </si>
  <si>
    <t>广州市萝岗区来利矿泉水厂</t>
  </si>
  <si>
    <t>广州市萝岗区联和街八斗村</t>
  </si>
  <si>
    <t>XC22440112606420411</t>
  </si>
  <si>
    <t>食品添加剂 硫磺</t>
  </si>
  <si>
    <t>赫尔普</t>
  </si>
  <si>
    <t>广州赫尔普化工有限公司</t>
  </si>
  <si>
    <t>广州市黄埔区石化路550号大院内</t>
  </si>
  <si>
    <t>广州市黄埔区石化路170号</t>
  </si>
  <si>
    <t>XC22440112606420032</t>
  </si>
  <si>
    <t>百事可乐</t>
  </si>
  <si>
    <t>百事饮料（广州）有限公司</t>
  </si>
  <si>
    <t>广州经济技术开发区永和区田园路2号</t>
  </si>
  <si>
    <t>XC22440112606420539</t>
  </si>
  <si>
    <t>果味酱</t>
  </si>
  <si>
    <t>3kg/桶</t>
  </si>
  <si>
    <t>XC22440112606430605</t>
  </si>
  <si>
    <t>保健食品</t>
  </si>
  <si>
    <t>益生菌冲剂(儿童型)</t>
  </si>
  <si>
    <t>1.5g/袋</t>
  </si>
  <si>
    <t>合生元(广州)健康产品有限公司</t>
  </si>
  <si>
    <t>XC22440112606430768</t>
  </si>
  <si>
    <t>爱及恩牌维生素E咀嚼片(甜橙味)</t>
  </si>
  <si>
    <t>1g/片</t>
  </si>
  <si>
    <t>广东环凯微生物科技有限公司</t>
  </si>
  <si>
    <t>广州市萝岗区广州开发区科学城神舟路788号</t>
  </si>
  <si>
    <t>广州市萝岗区广州开发区科学城神州路788号</t>
  </si>
  <si>
    <t>XC22440112606430749</t>
  </si>
  <si>
    <t>钙镁锰锌铜维生素D片</t>
  </si>
  <si>
    <t>889mg/片</t>
  </si>
  <si>
    <t>XC22440112606430750</t>
  </si>
  <si>
    <t>粤微牌破壁灵芝孢子粉灵芝提取物胶囊</t>
  </si>
  <si>
    <t>300mg/粒</t>
  </si>
  <si>
    <t>广州市黄埔区(广州高新技术产业开发区)神舟路792号</t>
  </si>
  <si>
    <t>广东省广州市萝岗区广州开发区科学城神舟路792号</t>
  </si>
  <si>
    <t>销售</t>
  </si>
  <si>
    <t>XC22440112596135551</t>
  </si>
  <si>
    <t>红牛维生素功能饮料</t>
  </si>
  <si>
    <t>250ml/罐</t>
  </si>
  <si>
    <t xml:space="preserve">2021-05-11	</t>
  </si>
  <si>
    <t>广州市黄埔区满鸿超市</t>
  </si>
  <si>
    <t>广州市黄埔区黄埔东路1319号自编2楼A201号</t>
  </si>
  <si>
    <t>广东红牛维他命饮料有限公司</t>
  </si>
  <si>
    <t>广东省佛山市三水区西南街道红牛路81号</t>
  </si>
  <si>
    <t>广东省食品工业研究所有限公司</t>
  </si>
  <si>
    <t>XC22440112596135815</t>
  </si>
  <si>
    <t>八峰氨基酸口服液</t>
  </si>
  <si>
    <t>50ml/瓶</t>
  </si>
  <si>
    <t xml:space="preserve">2021-08-12	</t>
  </si>
  <si>
    <t>广东大参林柏康连锁药店有限公司第六千一百八十三分店</t>
  </si>
  <si>
    <t>广州市黄埔区亿创街16号106房、107房（部位：之二）</t>
  </si>
  <si>
    <t>湖北省八峰药化股份有限公司</t>
  </si>
  <si>
    <t>湖北鹤峰经济开发区</t>
  </si>
  <si>
    <t>XC22440112596135816</t>
  </si>
  <si>
    <t>乐百寿牌八峰氨基酸口服液</t>
  </si>
  <si>
    <t xml:space="preserve">2021-12-09	</t>
  </si>
  <si>
    <t>XC22440112596135839</t>
  </si>
  <si>
    <t>澳天力®维生素C咀嚼片（香橙味）（营养素补充剂）</t>
  </si>
  <si>
    <t xml:space="preserve">2021-12-30	</t>
  </si>
  <si>
    <t>广州立成医药有限公司</t>
  </si>
  <si>
    <t>广州市黄埔区凤凰四路4号3栋首层111、112号房</t>
  </si>
  <si>
    <t>广东美丽康保健品有限公司</t>
  </si>
  <si>
    <t>河源市区新江三路</t>
  </si>
  <si>
    <t>XC22440112596135540</t>
  </si>
  <si>
    <t>手撕羊排味（调味面制品）</t>
  </si>
  <si>
    <t>图形＋贤哥</t>
  </si>
  <si>
    <t>150克/包</t>
  </si>
  <si>
    <t xml:space="preserve">2022-01-15	</t>
  </si>
  <si>
    <t>湖南贤哥食品有限公司</t>
  </si>
  <si>
    <t>湖南省岳阳市平江县高新技术产业园区食品产业园一号栋</t>
  </si>
  <si>
    <t>XC22440112596135835</t>
  </si>
  <si>
    <t>名嘴1哥（香片素牛肉面筋）（调味面制品）</t>
  </si>
  <si>
    <t>101克/包</t>
  </si>
  <si>
    <t xml:space="preserve">2022-02-24	</t>
  </si>
  <si>
    <t>华润万家生活超市（广州）有限公司中新知识城分店</t>
  </si>
  <si>
    <t>广州市黄埔区邻里街7号-101铺</t>
  </si>
  <si>
    <t>湖北贤哥食品有限公司</t>
  </si>
  <si>
    <t>湖北省仙桃市干河办事处仙桃大道西段38号</t>
  </si>
  <si>
    <t>XC22440112596137512</t>
  </si>
  <si>
    <t>泡椒味臭干子（调味面制品）</t>
  </si>
  <si>
    <t>思乡味</t>
  </si>
  <si>
    <t>112克/袋</t>
  </si>
  <si>
    <t xml:space="preserve">2022-02-23	</t>
  </si>
  <si>
    <t>广州利家超惠超市有限公司</t>
  </si>
  <si>
    <t>广州市黄埔区开创大道3327号B101铺</t>
  </si>
  <si>
    <t>湖南省平江县康大食品有限公司</t>
  </si>
  <si>
    <t>平江县长寿镇楼前村条理组</t>
  </si>
  <si>
    <t>XC22440112596137513</t>
  </si>
  <si>
    <t>小薯条（调味面制品）</t>
  </si>
  <si>
    <t>吴婷婷</t>
  </si>
  <si>
    <t xml:space="preserve">2022-02-18	</t>
  </si>
  <si>
    <t>平江县康大食品有限公司</t>
  </si>
  <si>
    <t>XC22440112596135728</t>
  </si>
  <si>
    <t>初麦炼奶吐司</t>
  </si>
  <si>
    <t>两口子+图形</t>
  </si>
  <si>
    <t xml:space="preserve">2022-03-10	</t>
  </si>
  <si>
    <t>广州市黄埔区唐美百货店</t>
  </si>
  <si>
    <t>广州市黄埔区凤凰四路4号3栋首层113、114号</t>
  </si>
  <si>
    <t>福建两口子食品有限公司</t>
  </si>
  <si>
    <t>福建省漳州市南靖县南靖高新技术产业园区</t>
  </si>
  <si>
    <t>XC22440112596135729</t>
  </si>
  <si>
    <t>凤梨乳酸菌吐司</t>
  </si>
  <si>
    <t xml:space="preserve">2022-03-02	</t>
  </si>
  <si>
    <t>XC22440112596135793</t>
  </si>
  <si>
    <t>沙琪玛（红糖味）</t>
  </si>
  <si>
    <t>惠优+图形</t>
  </si>
  <si>
    <t>468克/包</t>
  </si>
  <si>
    <t xml:space="preserve">2022-02-07	</t>
  </si>
  <si>
    <t>广州市黄埔区东旺百货店</t>
  </si>
  <si>
    <t>广州市黄埔区九龙镇凤凰一横路60号</t>
  </si>
  <si>
    <t>广东天天旺食品有限公司</t>
  </si>
  <si>
    <t>揭阳市揭东区新亨开发区横中路</t>
  </si>
  <si>
    <t>XC22440112596135697</t>
  </si>
  <si>
    <t>高筋精细挂面</t>
  </si>
  <si>
    <t>陈克明+图形</t>
  </si>
  <si>
    <t xml:space="preserve">2022-01-22	</t>
  </si>
  <si>
    <t>广州市黄埔区和顺生活超市</t>
  </si>
  <si>
    <t>广州市黄埔区凤凰三路2号F栋首层106单元</t>
  </si>
  <si>
    <t>遂平克明面业有限公司</t>
  </si>
  <si>
    <t>河南省遂平县产业集聚区众品路6号</t>
  </si>
  <si>
    <t>XC22440112596135730</t>
  </si>
  <si>
    <t>裕湘金谷飘香细挂面（普通挂面）</t>
  </si>
  <si>
    <t>裕湘+图形</t>
  </si>
  <si>
    <t>1千克/筒</t>
  </si>
  <si>
    <t xml:space="preserve">2021-09-22	</t>
  </si>
  <si>
    <t>湖南裕湘食品有限公司</t>
  </si>
  <si>
    <t>湖南省郴州市北湖区石盖塘镇商业大道</t>
  </si>
  <si>
    <t>XC22440112596135731</t>
  </si>
  <si>
    <t>蛋黄面--风味挂面</t>
  </si>
  <si>
    <t>飞燕+图形</t>
  </si>
  <si>
    <t>750克/筒</t>
  </si>
  <si>
    <t xml:space="preserve">2022-01-06	</t>
  </si>
  <si>
    <t>东莞市厚街飞燕面条厂</t>
  </si>
  <si>
    <t>东莞市厚街镇桥头村东一路28号</t>
  </si>
  <si>
    <t>XC22440112596135789</t>
  </si>
  <si>
    <t>裕湘鸡蛋风味挂面（花色挂面）</t>
  </si>
  <si>
    <t>裕湘</t>
  </si>
  <si>
    <t xml:space="preserve">2022-03-19	</t>
  </si>
  <si>
    <t>XC22440112596135822</t>
  </si>
  <si>
    <t>挂面（金沙河清爽挂面）</t>
  </si>
  <si>
    <t>900克/筒</t>
  </si>
  <si>
    <t xml:space="preserve">2022-03-11	</t>
  </si>
  <si>
    <t>广州市黄埔区顺诚粮油干货店</t>
  </si>
  <si>
    <t>广州市黄埔区凤语街3号111铺106、107档</t>
  </si>
  <si>
    <t>河北金沙河面业集团有限责任公司</t>
  </si>
  <si>
    <t>京深高速沙河道口东行200米</t>
  </si>
  <si>
    <t>XC22440112596135838</t>
  </si>
  <si>
    <t>金泰轮牌纯正茉莉香米</t>
  </si>
  <si>
    <t>金泰轮</t>
  </si>
  <si>
    <t>2.5千克/包</t>
  </si>
  <si>
    <t xml:space="preserve">2022-03-08	</t>
  </si>
  <si>
    <t>深圳市东贸实业发展有限公司石岩加工厂</t>
  </si>
  <si>
    <t>深圳市宝安区石岩街道浪心社区宝源社区料坑村工业区B栋一层、二层、四层</t>
  </si>
  <si>
    <t>XC22440112596137486</t>
  </si>
  <si>
    <t>阳春面-挂面</t>
  </si>
  <si>
    <t>珍姨</t>
  </si>
  <si>
    <t>900克/包</t>
  </si>
  <si>
    <t xml:space="preserve">2022-04-06	</t>
  </si>
  <si>
    <t>广州市黄埔区华惠粮油店</t>
  </si>
  <si>
    <t>广州市黄埔区开创大道3327号商场B103号源生新街市A15铺</t>
  </si>
  <si>
    <t>广东普宁市祥隆食品厂</t>
  </si>
  <si>
    <t>普宁市下架山镇老南湖工业区</t>
  </si>
  <si>
    <t>XC22440112596137487</t>
  </si>
  <si>
    <t>水磨糯米粉</t>
  </si>
  <si>
    <t>秋菊+“图案”</t>
  </si>
  <si>
    <t>400g/包</t>
  </si>
  <si>
    <t>中山市小榄永宁粮油综合加工厂</t>
  </si>
  <si>
    <t>广东省中山市小榄永宁工业大道南路2号</t>
  </si>
  <si>
    <t>XC22440112596137488</t>
  </si>
  <si>
    <t>阿婆的米</t>
  </si>
  <si>
    <t xml:space="preserve">2022-03-05	</t>
  </si>
  <si>
    <t>始兴县金谷香大米加工厂</t>
  </si>
  <si>
    <t>韶关市始兴县沈所镇沈南村原沈南小学</t>
  </si>
  <si>
    <t>XC22440112596135591</t>
  </si>
  <si>
    <t>烧肉</t>
  </si>
  <si>
    <t xml:space="preserve">2022-04-07	</t>
  </si>
  <si>
    <t>广州市黄埔区李月云熟食店</t>
  </si>
  <si>
    <t>广州市黄埔区黄埔东路黄埔东路2845号沙步市场自编12号档</t>
  </si>
  <si>
    <t>XC22440112596135593</t>
  </si>
  <si>
    <t>卤猪耳朵</t>
  </si>
  <si>
    <t>广州市黄埔区文英熟食店</t>
  </si>
  <si>
    <t>广州市黄埔区黄埔东路2845号沙步综合市场自编中心场熟食区</t>
  </si>
  <si>
    <t>XC22440112596135594</t>
  </si>
  <si>
    <t>卤猪头皮</t>
  </si>
  <si>
    <t>XC22440112596135617</t>
  </si>
  <si>
    <t>广州市黄埔区何师傅美食坊</t>
  </si>
  <si>
    <t>广州市黄埔区黄埔东路1319号双沙市场首层第54号铺</t>
  </si>
  <si>
    <t>XC22440112596137382</t>
  </si>
  <si>
    <t xml:space="preserve">2022-04-22	</t>
  </si>
  <si>
    <t>广州市黄埔区黎凤珍熟食店</t>
  </si>
  <si>
    <t>广州市黄埔区开创大道3327号商场B103号源生新街市A20、A21铺</t>
  </si>
  <si>
    <t>XC22440112596137383</t>
  </si>
  <si>
    <t>XC22440112596137384</t>
  </si>
  <si>
    <t>盐焗鸡</t>
  </si>
  <si>
    <t>XC22440112596139027</t>
  </si>
  <si>
    <t xml:space="preserve">2022-04-29	</t>
  </si>
  <si>
    <t>广州市黄埔区州顺熟肉店</t>
  </si>
  <si>
    <t>广州市黄埔区天鹿南路233号一楼佳联肉菜市场065号</t>
  </si>
  <si>
    <t>NCP22440112596135380</t>
  </si>
  <si>
    <t>食用农产品</t>
  </si>
  <si>
    <t>池鱼</t>
  </si>
  <si>
    <t>沙步综合市场张莆记</t>
  </si>
  <si>
    <t>广州市黄埔区黄埔东路2845号沙步综合市场自编C04号</t>
  </si>
  <si>
    <t>NCP22440112596135381</t>
  </si>
  <si>
    <t>白仓鱼</t>
  </si>
  <si>
    <t>NCP22440112596135382</t>
  </si>
  <si>
    <t>南仓鱼</t>
  </si>
  <si>
    <t>NCP22440112596135383</t>
  </si>
  <si>
    <t>金仓鱼</t>
  </si>
  <si>
    <t>NCP22440112596135384</t>
  </si>
  <si>
    <t>黄花鱼</t>
  </si>
  <si>
    <t>NCP22440112596135385</t>
  </si>
  <si>
    <t>泥猛鱼</t>
  </si>
  <si>
    <t xml:space="preserve">2022-03-29	</t>
  </si>
  <si>
    <t>NCP22440112596135417</t>
  </si>
  <si>
    <t>广州市黄埔区曾记冰鲜店</t>
  </si>
  <si>
    <t>广州市黄埔区黄埔东路2845号沙步综合市场自编中心场首层C7、C8号</t>
  </si>
  <si>
    <t>NCP22440112596135418</t>
  </si>
  <si>
    <t>NCP22440112596135419</t>
  </si>
  <si>
    <t>金鲳鱼</t>
  </si>
  <si>
    <t>NCP22440112596135420</t>
  </si>
  <si>
    <t>小或鱼</t>
  </si>
  <si>
    <t>NCP22440112596135421</t>
  </si>
  <si>
    <t>NCP22440112596135437</t>
  </si>
  <si>
    <t>老母鸡蛋</t>
  </si>
  <si>
    <t xml:space="preserve">2022-04-03	</t>
  </si>
  <si>
    <t>广州市黄埔区优品正鲜土鸡蛋店</t>
  </si>
  <si>
    <t>广州市黄埔区黄埔东路1319号双沙综合市场内89号档位</t>
  </si>
  <si>
    <t>NCP22440112596135438</t>
  </si>
  <si>
    <t>果园蛋</t>
  </si>
  <si>
    <t>NCP22440112596135439</t>
  </si>
  <si>
    <t>果园散养鸡蛋</t>
  </si>
  <si>
    <t>NCP22440112596135453</t>
  </si>
  <si>
    <t>苹果</t>
  </si>
  <si>
    <t>广州市黄埔区良娟水果店</t>
  </si>
  <si>
    <t>广州市黄埔区港湾路一村市场首层47号</t>
  </si>
  <si>
    <t>NCP22440112596135454</t>
  </si>
  <si>
    <t>梨</t>
  </si>
  <si>
    <t>NCP22440112596135455</t>
  </si>
  <si>
    <t>火龙果</t>
  </si>
  <si>
    <t>NCP22440112596135487</t>
  </si>
  <si>
    <t>清远鸡</t>
  </si>
  <si>
    <t>双沙综合市场刘剑</t>
  </si>
  <si>
    <t>广州市黄埔区双沙综合市场首层第21号档</t>
  </si>
  <si>
    <t>NCP22440112596135488</t>
  </si>
  <si>
    <t>扇鸡</t>
  </si>
  <si>
    <t>NCP22440112596135489</t>
  </si>
  <si>
    <t>番鸭</t>
  </si>
  <si>
    <t>NCP22440112596135490</t>
  </si>
  <si>
    <t>菜薹</t>
  </si>
  <si>
    <t>双沙综合市场许见生</t>
  </si>
  <si>
    <t>广州市黄埔区黄埔东路1319号双沙综合市场内</t>
  </si>
  <si>
    <t>NCP22440112596135491</t>
  </si>
  <si>
    <t>油麦菜</t>
  </si>
  <si>
    <t>NCP22440112596135492</t>
  </si>
  <si>
    <t>茄子</t>
  </si>
  <si>
    <t>NCP22440112596135493</t>
  </si>
  <si>
    <t>黄瓜</t>
  </si>
  <si>
    <t>NCP22440112596135496</t>
  </si>
  <si>
    <t>乌鸡</t>
  </si>
  <si>
    <t>双沙综合市场张堞富</t>
  </si>
  <si>
    <t>广州市黄埔区黄埔东路1319号双沙综合市场内21号铺</t>
  </si>
  <si>
    <t>NCP22440112596135497</t>
  </si>
  <si>
    <t>NCP22440112596135498</t>
  </si>
  <si>
    <t>罗非鱼</t>
  </si>
  <si>
    <t>广州市黄埔区卢炳益鱼档</t>
  </si>
  <si>
    <t>广州市黄埔区双沙市场首层第14号档</t>
  </si>
  <si>
    <t>NCP22440112596135499</t>
  </si>
  <si>
    <t>鲈鱼</t>
  </si>
  <si>
    <t>NCP22440112596135500</t>
  </si>
  <si>
    <t>双沙综合市场罗俊平</t>
  </si>
  <si>
    <t>广州市黄埔区双沙综合市场内</t>
  </si>
  <si>
    <t>NCP22440112596135501</t>
  </si>
  <si>
    <t>NCP22440112596135503</t>
  </si>
  <si>
    <t>NCP22440112596135504</t>
  </si>
  <si>
    <t>猪肉</t>
  </si>
  <si>
    <t>广州市黄埔区李春燕猪肉档</t>
  </si>
  <si>
    <t>广州市黄埔区黄埔东路2845号沙步综合市场自编中心场D39号</t>
  </si>
  <si>
    <t>肇庆市大旺开发区生猪定点屠宰场</t>
  </si>
  <si>
    <t>NCP22440112596135505</t>
  </si>
  <si>
    <t>猪肝</t>
  </si>
  <si>
    <t>NCP22440112596135508</t>
  </si>
  <si>
    <t>茶树菇</t>
  </si>
  <si>
    <t>沙步综合市场方国生</t>
  </si>
  <si>
    <t>广州市黄埔区黄埔东路2845号沙步综合市场自编北场中区21、22号铺</t>
  </si>
  <si>
    <t>NCP22440112596135509</t>
  </si>
  <si>
    <t>金针菇</t>
  </si>
  <si>
    <t>NCP22440112596135510</t>
  </si>
  <si>
    <t>海鲜菇</t>
  </si>
  <si>
    <t>NCP22440112596135511</t>
  </si>
  <si>
    <t>NCP22440112596135514</t>
  </si>
  <si>
    <t>红甜椒</t>
  </si>
  <si>
    <t>NCP22440112596135541</t>
  </si>
  <si>
    <t>沙步综合市场 莫增兴</t>
  </si>
  <si>
    <t>广州市黄埔区黄埔东路2845号沙步综合市场自编D27档</t>
  </si>
  <si>
    <t>广州市番禺食品有限公司大石分公司</t>
  </si>
  <si>
    <t>NCP22440112596135542</t>
  </si>
  <si>
    <t>NCP22440112596135570</t>
  </si>
  <si>
    <t>沙步综合市场 彭庆富</t>
  </si>
  <si>
    <t>广州市黄埔区黄埔东路2845号沙步综合市场自编D区01号档</t>
  </si>
  <si>
    <t>NCP22440112596135571</t>
  </si>
  <si>
    <t>NCP22440112596135579</t>
  </si>
  <si>
    <t>花甲</t>
  </si>
  <si>
    <t>广州市黄埔区邓记海鲜档</t>
  </si>
  <si>
    <t>广州市黄埔区黄埔东路1319号双沙综合市场首层第16号档</t>
  </si>
  <si>
    <t>NCP22440112596135580</t>
  </si>
  <si>
    <t>白贝</t>
  </si>
  <si>
    <t>NCP22440112596135581</t>
  </si>
  <si>
    <t>沙步综合市场 岑尉琴</t>
  </si>
  <si>
    <t>广州市黄埔区黄埔东路2845号沙步综合市场自编D区15号</t>
  </si>
  <si>
    <t>广州市雅瑶屠宰场有限公司</t>
  </si>
  <si>
    <t>广州市花都区新雅街雅神路28号</t>
  </si>
  <si>
    <t>NCP22440112596135582</t>
  </si>
  <si>
    <t>三黄鸡</t>
  </si>
  <si>
    <t>沙步综合市场 赖生</t>
  </si>
  <si>
    <t>广州市黄埔区黄埔东路2845号沙步综合市场自编F07号档</t>
  </si>
  <si>
    <t>NCP22440112596135584</t>
  </si>
  <si>
    <t>NCP22440112596135677</t>
  </si>
  <si>
    <t xml:space="preserve">2022-04-08	</t>
  </si>
  <si>
    <t>广州市黄埔区群群蔬菜档</t>
  </si>
  <si>
    <t>广州市黄埔区凤语街3号111铺118档</t>
  </si>
  <si>
    <t>NCP22440112596135678</t>
  </si>
  <si>
    <t>青椒</t>
  </si>
  <si>
    <t>广州市黄埔区小马新鲜蔬菜档</t>
  </si>
  <si>
    <t>广州市黄埔区凤语街3号111铺127档</t>
  </si>
  <si>
    <t>NCP22440112596135679</t>
  </si>
  <si>
    <t>小黄姜</t>
  </si>
  <si>
    <t>NCP22440112596135695</t>
  </si>
  <si>
    <t>NCP22440112596135707</t>
  </si>
  <si>
    <t>文昌鸡</t>
  </si>
  <si>
    <t>广州市黄埔区原种麻鸡档</t>
  </si>
  <si>
    <t>广州市黄埔区凤语街3号111铺133档</t>
  </si>
  <si>
    <t>NCP22440112596135708</t>
  </si>
  <si>
    <t>NCP22440112596135711</t>
  </si>
  <si>
    <t>广州市黄埔区当日鲜鸡档</t>
  </si>
  <si>
    <t>广州市黄埔区凤语街3号111单元131档</t>
  </si>
  <si>
    <t>NCP22440112596135752</t>
  </si>
  <si>
    <t>沙虾</t>
  </si>
  <si>
    <t>广州市黄埔区肥斌水产档</t>
  </si>
  <si>
    <t>广州市黄埔区凤语街3号11单元114档</t>
  </si>
  <si>
    <t>NCP22440112596135760</t>
  </si>
  <si>
    <t>太阳鱼</t>
  </si>
  <si>
    <t>广州市黄埔区溪记海鲜档</t>
  </si>
  <si>
    <t>广州市黄埔区凤语街3号111铺112档</t>
  </si>
  <si>
    <t>NCP22440112596135761</t>
  </si>
  <si>
    <t>罗氏虾</t>
  </si>
  <si>
    <t>NCP22440112596135823</t>
  </si>
  <si>
    <t>清远鸡蛋</t>
  </si>
  <si>
    <t>NCP22440112596135824</t>
  </si>
  <si>
    <t>土鸡蛋</t>
  </si>
  <si>
    <t>NCP22440112596135840</t>
  </si>
  <si>
    <t xml:space="preserve">2022-04-02	</t>
  </si>
  <si>
    <t>广州市黄埔区绿缘水果商行</t>
  </si>
  <si>
    <t>广州市黄埔区（中新广州知识城）泊语街8号之一06房</t>
  </si>
  <si>
    <t>NCP22440112596135841</t>
  </si>
  <si>
    <t>橙</t>
  </si>
  <si>
    <t>NCP22440112596137341</t>
  </si>
  <si>
    <t>三点蟹</t>
  </si>
  <si>
    <t>广州市黄埔区三汪水产商行</t>
  </si>
  <si>
    <t>广州市黄埔区开创大道3327号商场B103号源生新街市D01、D04、D05</t>
  </si>
  <si>
    <t>NCP22440112596137343</t>
  </si>
  <si>
    <t>濑尿虾（虾蛄）</t>
  </si>
  <si>
    <t>NCP22440112596137344</t>
  </si>
  <si>
    <t>沙甲</t>
  </si>
  <si>
    <t>NCP22440112596137387</t>
  </si>
  <si>
    <t>长安新街市刘开升</t>
  </si>
  <si>
    <t>广州市黄埔区联和街神舟路867号7栋1-2层(部位:106)长安新街市29-30号</t>
  </si>
  <si>
    <t>NCP22440112596137388</t>
  </si>
  <si>
    <t>番茄</t>
  </si>
  <si>
    <t>NCP22440112596137389</t>
  </si>
  <si>
    <t>香芹（芹菜）</t>
  </si>
  <si>
    <t>NCP22440112596137391</t>
  </si>
  <si>
    <t>广州市黄埔区欧德归海鲜店</t>
  </si>
  <si>
    <t>广州市黄埔区天鹿南路233号一楼佳联肉菜市场075、076、077号（自主申报）</t>
  </si>
  <si>
    <t>NCP22440112596137392</t>
  </si>
  <si>
    <t>多宝鱼</t>
  </si>
  <si>
    <t>NCP22440112596137394</t>
  </si>
  <si>
    <t>花蛤</t>
  </si>
  <si>
    <t>NCP22440112596137411</t>
  </si>
  <si>
    <t>花蟹</t>
  </si>
  <si>
    <t>NCP22440112596137464</t>
  </si>
  <si>
    <t>广州市黄埔区超峰蔬菜店</t>
  </si>
  <si>
    <t>广州市黄埔区联和街神舟路867号7栋1-2层(部位:106)长安新街市38、39、56、57号</t>
  </si>
  <si>
    <t>NCP22440112596137465</t>
  </si>
  <si>
    <t>菠菜</t>
  </si>
  <si>
    <t>NCP22440112596137466</t>
  </si>
  <si>
    <t>NCP22440112596137473</t>
  </si>
  <si>
    <t>芹菜</t>
  </si>
  <si>
    <t>广州市黄埔区佳联肉菜市场沈志华</t>
  </si>
  <si>
    <t>广州市萝岗区天鹿南路233号一楼佳联肉菜市场016号</t>
  </si>
  <si>
    <t>NCP22440112596137474</t>
  </si>
  <si>
    <t>NCP22440112596137480</t>
  </si>
  <si>
    <t>NCP22440112596137483</t>
  </si>
  <si>
    <t>四季豆(菜豆)</t>
  </si>
  <si>
    <t>NCP22440112596137527</t>
  </si>
  <si>
    <t>四季豆（菜豆）</t>
  </si>
  <si>
    <t>广州市黄埔区海忠蔬菜店</t>
  </si>
  <si>
    <t>广州市黄埔区联和街神舟路867号7栋1-2层(部位:106)长安新街市40、41、54、55号</t>
  </si>
  <si>
    <t>NCP22440112596137528</t>
  </si>
  <si>
    <t>豇豆</t>
  </si>
  <si>
    <t>NCP22440112596137529</t>
  </si>
  <si>
    <t>白萝卜</t>
  </si>
  <si>
    <t>NCP22440112596137530</t>
  </si>
  <si>
    <t>苦瓜</t>
  </si>
  <si>
    <t>NCP22440112596137533</t>
  </si>
  <si>
    <t xml:space="preserve">2022-04-18	</t>
  </si>
  <si>
    <t>NCP22440112596137534</t>
  </si>
  <si>
    <t>NCP22440112596137543</t>
  </si>
  <si>
    <t>牛蛙</t>
  </si>
  <si>
    <t>广州市黄埔区佳联肉菜市场陈建全</t>
  </si>
  <si>
    <t>广州市萝岗区天鹿南路233号一楼佳联肉菜市场HX045、HX046号</t>
  </si>
  <si>
    <t>NCP22440112596137544</t>
  </si>
  <si>
    <t xml:space="preserve">2022-04-19	</t>
  </si>
  <si>
    <t>NCP22440112596137547</t>
  </si>
  <si>
    <t>范思达蔬菜档</t>
  </si>
  <si>
    <t>广州市黄埔区开创大道3327号商场B103号源生新街市B01铺</t>
  </si>
  <si>
    <t>NCP22440112596137548</t>
  </si>
  <si>
    <t>韭菜</t>
  </si>
  <si>
    <t>NCP22440112596137549</t>
  </si>
  <si>
    <t>菜豆</t>
  </si>
  <si>
    <t>NCP22440112596137550</t>
  </si>
  <si>
    <t>姜</t>
  </si>
  <si>
    <t xml:space="preserve">2022-04-09	</t>
  </si>
  <si>
    <t>NCP22440112596137551</t>
  </si>
  <si>
    <t>NCP22440112596137554</t>
  </si>
  <si>
    <t>广州市黄埔区佳联肉菜市场吴国华</t>
  </si>
  <si>
    <t>广州市萝岗区天鹿南路233号佳联肉菜市场043档</t>
  </si>
  <si>
    <t>NCP22440112596137555</t>
  </si>
  <si>
    <t>牛肉</t>
  </si>
  <si>
    <t>NCP22440112596137556</t>
  </si>
  <si>
    <t>NCP22440112596138893</t>
  </si>
  <si>
    <t>芒果</t>
  </si>
  <si>
    <t xml:space="preserve">2022-04-27	</t>
  </si>
  <si>
    <t>广州市萝岗区连盛水果店</t>
  </si>
  <si>
    <t>广州市黄埔区联和街神舟路867号7栋1-2层（部位:106）长安新街市23、24号</t>
  </si>
  <si>
    <t>NCP22440112596138895</t>
  </si>
  <si>
    <t>NCP22440112596138896</t>
  </si>
  <si>
    <t>香蕉</t>
  </si>
  <si>
    <t>NCP22440112596138898</t>
  </si>
  <si>
    <t xml:space="preserve">2022-04-28	</t>
  </si>
  <si>
    <t>NCP22440112596138944</t>
  </si>
  <si>
    <t>佳联市场陈志亮</t>
  </si>
  <si>
    <t>广州市萝岗区天鹿南路233号一楼佳联市场038档</t>
  </si>
  <si>
    <t>NCP22440112596138945</t>
  </si>
  <si>
    <t>佛山市三水金盛菜牛定点屠宰肉联厂有限公司</t>
  </si>
  <si>
    <t>广东省佛山市三水区西南街道办基塘村委会黄竹坑村湴坑</t>
  </si>
  <si>
    <t>NCP22440112596138973</t>
  </si>
  <si>
    <t>湖南土鸡蛋</t>
  </si>
  <si>
    <t xml:space="preserve">2022-04-26	</t>
  </si>
  <si>
    <t>广州市黄埔区赵小徕干货店</t>
  </si>
  <si>
    <t>广州市黄埔区联和街神舟路867号7栋1-2层（部位:106）长安新街市25-26号</t>
  </si>
  <si>
    <t>NCP22440112596138974</t>
  </si>
  <si>
    <t>本地土鸡蛋</t>
  </si>
  <si>
    <t>NCP22440112596138975</t>
  </si>
  <si>
    <t>乡下鸡蛋</t>
  </si>
  <si>
    <t>NCP22440112596138976</t>
  </si>
  <si>
    <t>清远草鸡蛋</t>
  </si>
  <si>
    <t>NCP22440112596138985</t>
  </si>
  <si>
    <t>佳联肉菜市场周福珠</t>
  </si>
  <si>
    <t>广州市萝岗区天鹿南路233号一楼佳联肉菜市场084号</t>
  </si>
  <si>
    <t>NCP22440112596138997</t>
  </si>
  <si>
    <t>广州市萝岗区曾丽鲜肉档</t>
  </si>
  <si>
    <t>广州市萝岗区天鹿南路233号一楼佳联肉菜市场082号</t>
  </si>
  <si>
    <t>广东省广州市番禺区大石街道大石茶庄路</t>
  </si>
  <si>
    <t>NCP22440112596139015</t>
  </si>
  <si>
    <t>佳联肉菜市场李光</t>
  </si>
  <si>
    <t>广州市萝岗区天鹿南路233号一楼佳联肉菜市场056档</t>
  </si>
  <si>
    <t>NCP22440112596139016</t>
  </si>
  <si>
    <t>NCP22440112596139017</t>
  </si>
  <si>
    <t>NCP22440112596139023</t>
  </si>
  <si>
    <t>广州市萝岗区红根菜档</t>
  </si>
  <si>
    <t>广州市黄埔区联和街神舟路867号7栋1-2层（部位:106）长安新街市42-43、52-53号铺</t>
  </si>
  <si>
    <t>NCP22440112596139024</t>
  </si>
  <si>
    <t>XC22440112596135732</t>
  </si>
  <si>
    <t>食用植物调和油</t>
  </si>
  <si>
    <t>有余</t>
  </si>
  <si>
    <t>650毫升/瓶</t>
  </si>
  <si>
    <t>广州市泽友食品有限公司</t>
  </si>
  <si>
    <t>石滩镇三江荔三路自编20号首层（现1-16号）</t>
  </si>
  <si>
    <t>XC22440112596135820</t>
  </si>
  <si>
    <t>鹰唛花生油</t>
  </si>
  <si>
    <t>鹰唛</t>
  </si>
  <si>
    <t xml:space="preserve">2021-12-23	</t>
  </si>
  <si>
    <t>广东鹰唛食品有限公司</t>
  </si>
  <si>
    <t>中山市南区渡兴西路</t>
  </si>
  <si>
    <t>XC22440112596137505</t>
  </si>
  <si>
    <t>鲁花压榨特香玉米胚芽油</t>
  </si>
  <si>
    <t>鲁花</t>
  </si>
  <si>
    <t xml:space="preserve">2021-09-16	</t>
  </si>
  <si>
    <t>东莞鲁花食用油有限公司</t>
  </si>
  <si>
    <t>东莞市麻涌镇漳澎村新沙工业园区</t>
  </si>
  <si>
    <t>XC22440112596137507</t>
  </si>
  <si>
    <t>纯香芝麻油（芝麻香油）</t>
  </si>
  <si>
    <t>410毫升/瓶</t>
  </si>
  <si>
    <t>李锦记（新会）食品有限公司</t>
  </si>
  <si>
    <t>广东省江门市新会区七堡工贸城北区一号至二号</t>
  </si>
  <si>
    <t>XC22440112596135539</t>
  </si>
  <si>
    <t>骨汤水饺（猪肉玉米馅）</t>
  </si>
  <si>
    <t>心奥</t>
  </si>
  <si>
    <t xml:space="preserve">2021-12-08	</t>
  </si>
  <si>
    <t>河南省心奥食品股份有限公司</t>
  </si>
  <si>
    <t>汤阴县新型制造产业园区（中华路与107国道叉口）</t>
  </si>
  <si>
    <t>XC22440112596135837</t>
  </si>
  <si>
    <t>刀切馒头</t>
  </si>
  <si>
    <t>合口味</t>
  </si>
  <si>
    <t>650克/包</t>
  </si>
  <si>
    <t xml:space="preserve">2022-03-28	</t>
  </si>
  <si>
    <t>福建合口味食品工业有限公司</t>
  </si>
  <si>
    <t>福建省漳州市诏安县深桥镇雨亭168号</t>
  </si>
  <si>
    <t>XC22440112596137508</t>
  </si>
  <si>
    <t>三去黄花鱼</t>
  </si>
  <si>
    <t>三都港</t>
  </si>
  <si>
    <t>500g/袋</t>
  </si>
  <si>
    <t xml:space="preserve">2022-01-01	</t>
  </si>
  <si>
    <t>宁德市金盛水产有限公司</t>
  </si>
  <si>
    <t>福建省宁德市蕉城区飞鸾镇二都上村西区3号</t>
  </si>
  <si>
    <t>XC22440112596137514</t>
  </si>
  <si>
    <t>沙县蒸饺</t>
  </si>
  <si>
    <t>沙阳香</t>
  </si>
  <si>
    <t>沙县建辉食品有限公司</t>
  </si>
  <si>
    <t>福建省三明高新技术产业开发区金沙园六三路132号</t>
  </si>
  <si>
    <t>XC22440112596135696</t>
  </si>
  <si>
    <t>9°糯米白醋王 酿造食醋</t>
  </si>
  <si>
    <t>雄鸡牌+图形</t>
  </si>
  <si>
    <t>630mL/瓶</t>
  </si>
  <si>
    <t xml:space="preserve">2021-02-25	</t>
  </si>
  <si>
    <t>广州致美斋食品有限公司</t>
  </si>
  <si>
    <t>广州市白云区三元里大道808号</t>
  </si>
  <si>
    <t>XC22440112596135733</t>
  </si>
  <si>
    <t>加碘海水自然盐（日晒盐）</t>
  </si>
  <si>
    <t>粤盐</t>
  </si>
  <si>
    <t xml:space="preserve">2021-12-07	</t>
  </si>
  <si>
    <t>广东省盐业集团广州有限公司</t>
  </si>
  <si>
    <t>广东省广州市荔湾区塞坝路19号</t>
  </si>
  <si>
    <t>XC22440112596135749</t>
  </si>
  <si>
    <t>青花椒调味油</t>
  </si>
  <si>
    <t>钱岗人家</t>
  </si>
  <si>
    <t>330ml/瓶</t>
  </si>
  <si>
    <t>广州市顶成食品有限公司</t>
  </si>
  <si>
    <t>广州市从化区太平镇文阁村西三队180号</t>
  </si>
  <si>
    <t>XC22440112596135750</t>
  </si>
  <si>
    <t>甜面酱</t>
  </si>
  <si>
    <t>元老</t>
  </si>
  <si>
    <t>350g/瓶</t>
  </si>
  <si>
    <t>四川元老调味食品有限公司</t>
  </si>
  <si>
    <t>成都市郫都区团结镇平安村3组207号</t>
  </si>
  <si>
    <t>XC22440112596135792</t>
  </si>
  <si>
    <t>老陈醋（酿造食醋）</t>
  </si>
  <si>
    <t>晋洋</t>
  </si>
  <si>
    <t>420ml/瓶</t>
  </si>
  <si>
    <t xml:space="preserve">2022-01-20	</t>
  </si>
  <si>
    <t>山西晋骄醋业有限公司</t>
  </si>
  <si>
    <t>山西省太原市清徐县孟封镇杨房村杨房北路12号</t>
  </si>
  <si>
    <t>XC22440112596135834</t>
  </si>
  <si>
    <t>酱香酱油(酿造酱油)</t>
  </si>
  <si>
    <t>自然鲜</t>
  </si>
  <si>
    <t>160mL/瓶</t>
  </si>
  <si>
    <t xml:space="preserve">2021-11-25	</t>
  </si>
  <si>
    <t>山东鲁花生物科技有限公司</t>
  </si>
  <si>
    <t>莱阳经济开发区雁荡路</t>
  </si>
  <si>
    <t>XC22440112596137504</t>
  </si>
  <si>
    <t>花椒油（食用调味油）</t>
  </si>
  <si>
    <t>文字及图形商标</t>
  </si>
  <si>
    <t xml:space="preserve">2021-09-10	</t>
  </si>
  <si>
    <t>四川五丰黎红食品有限公司</t>
  </si>
  <si>
    <t>汉源县甘溪坝食品工业园区黎红大道</t>
  </si>
  <si>
    <t>餐饮</t>
  </si>
  <si>
    <t>XC22440112003630926</t>
  </si>
  <si>
    <t>加碘精制盐(食用盐)</t>
  </si>
  <si>
    <t>500克/袋</t>
  </si>
  <si>
    <t>2021-12-11</t>
  </si>
  <si>
    <t>广州港华茶餐厅有限公司</t>
  </si>
  <si>
    <t>广州市黄埔区丰乐南路485号-489号之2房</t>
  </si>
  <si>
    <t>广州质量监督检测研究院</t>
  </si>
  <si>
    <t>XC22440112003630927</t>
  </si>
  <si>
    <t>餐饮食品</t>
  </si>
  <si>
    <t>冻奶茶</t>
  </si>
  <si>
    <t>2022-04-01</t>
  </si>
  <si>
    <t>XC22440112003630907</t>
  </si>
  <si>
    <t>味精</t>
  </si>
  <si>
    <t>味の素</t>
  </si>
  <si>
    <t>2021-12-04</t>
  </si>
  <si>
    <t>广州鸿福海鲜餐饮有限公司</t>
  </si>
  <si>
    <t>广州市黄埔区黄埔东路3727号二楼</t>
  </si>
  <si>
    <t>上海味之素调味品有限公司</t>
  </si>
  <si>
    <t>上海市松江工业区东部新区申港路3000号</t>
  </si>
  <si>
    <t>XC22440112003630936</t>
  </si>
  <si>
    <t>茉香豆乳(茶类饮料(自制))</t>
  </si>
  <si>
    <t>广州市黄埔区茶悦人生饮品店</t>
  </si>
  <si>
    <t>广州市黄埔区科丰路89号3008铺</t>
  </si>
  <si>
    <t>XC22440112003630934</t>
  </si>
  <si>
    <t>奶油多士(糕点)</t>
  </si>
  <si>
    <t>XC22440112003630908</t>
  </si>
  <si>
    <t>鸡粉调味料</t>
  </si>
  <si>
    <t>2千克/桶</t>
  </si>
  <si>
    <t>2021-12-05</t>
  </si>
  <si>
    <t>联合利华(中国)有限公司从化分公司</t>
  </si>
  <si>
    <t>广州市从化广东从化经济开发区龙洞路1号</t>
  </si>
  <si>
    <t>XC22440112003630937</t>
  </si>
  <si>
    <t>幽兰红茶鲜牛乳(茶类饮料(自制))</t>
  </si>
  <si>
    <t>XC22440112003630909</t>
  </si>
  <si>
    <t>诸葛酿牌诸葛酿酒(锦囊豪品)</t>
  </si>
  <si>
    <t>诸葛酿</t>
  </si>
  <si>
    <t>450ml/瓶 （52%vol）</t>
  </si>
  <si>
    <t>2017-09-26</t>
  </si>
  <si>
    <t>四川江口醇酒业(集团)有限公司</t>
  </si>
  <si>
    <t>中国·四川省巴中市平昌县江口镇酒乡路</t>
  </si>
  <si>
    <t>XC22440112003630910</t>
  </si>
  <si>
    <t>2022-02-23</t>
  </si>
  <si>
    <t>XC22440112003630948</t>
  </si>
  <si>
    <t>蜂巢可颂(糕点)</t>
  </si>
  <si>
    <t>广州市黄埔区月枫堂烘焙店</t>
  </si>
  <si>
    <t>广州市黄埔区科丰路89号302房3026B、3027A</t>
  </si>
  <si>
    <t>XC22440112003630949</t>
  </si>
  <si>
    <t>牛奶甄棒(糕点)</t>
  </si>
  <si>
    <t>XC22440112003630980</t>
  </si>
  <si>
    <t>龙乡贡·客家甜黄酒</t>
  </si>
  <si>
    <t>龙乡贡</t>
  </si>
  <si>
    <t>2.3L/瓶 酒精度:15%vol</t>
  </si>
  <si>
    <t>2020-06-26</t>
  </si>
  <si>
    <t>广州恒缘餐饮有限公司</t>
  </si>
  <si>
    <t>广州市黄埔区黄埔东路266号201房之B房</t>
  </si>
  <si>
    <t>广东三友酿酒股份有限公司</t>
  </si>
  <si>
    <t>河源市新丰江水电厂大坝1号</t>
  </si>
  <si>
    <t>XC22440112003630990</t>
  </si>
  <si>
    <t>红星二锅头酒</t>
  </si>
  <si>
    <t>红星</t>
  </si>
  <si>
    <t>500mL/瓶 52度</t>
  </si>
  <si>
    <t>2020-09-13</t>
  </si>
  <si>
    <t>广州市黄埔区客家王酒家</t>
  </si>
  <si>
    <t>广州市黄埔区蟹山西路67号A106房</t>
  </si>
  <si>
    <t>北京红星股份有限公司第一分公司</t>
  </si>
  <si>
    <t>天津市宁河区芦台镇芦汉路40号</t>
  </si>
  <si>
    <t>XC22440112003630993</t>
  </si>
  <si>
    <t>双桥</t>
  </si>
  <si>
    <t>2022-02-08</t>
  </si>
  <si>
    <t>广州奥桑味精食品有限公司</t>
  </si>
  <si>
    <t>广州市海珠区南箕路翔凤横街2号</t>
  </si>
  <si>
    <t>XC22440112003630998</t>
  </si>
  <si>
    <t>奶茶</t>
  </si>
  <si>
    <t>2022-04-02</t>
  </si>
  <si>
    <t>大家乐（广州）食品有限公司黄埔大沙地分店</t>
  </si>
  <si>
    <t>广州市黄埔区大沙地西311号B102房</t>
  </si>
  <si>
    <t>XC22440112003630986</t>
  </si>
  <si>
    <t>中邦蒜蓉辣椒酱</t>
  </si>
  <si>
    <t>230克/瓶</t>
  </si>
  <si>
    <t>2022-01-03</t>
  </si>
  <si>
    <t>中山市中邦调味食品有限公司</t>
  </si>
  <si>
    <t>广东省中山市阜沙镇阜港路</t>
  </si>
  <si>
    <t>XC22440112003630999</t>
  </si>
  <si>
    <t>柠檬水</t>
  </si>
  <si>
    <t>XC22440112003631035</t>
  </si>
  <si>
    <t>百年糊涂酒 银世纪（浓香型白酒）</t>
  </si>
  <si>
    <t>33%vol  450mL/瓶</t>
  </si>
  <si>
    <t>2021-01-03</t>
  </si>
  <si>
    <t>广州市萝岗区海品汇餐饮店</t>
  </si>
  <si>
    <t>广州市萝岗区科丰路89号4013</t>
  </si>
  <si>
    <t>贵州省仁怀市茅台镇糊涂酒业(集团)有限公司</t>
  </si>
  <si>
    <t>贵州省仁怀市茅台镇</t>
  </si>
  <si>
    <t>XC22440112003631019</t>
  </si>
  <si>
    <t>特香菜籽油</t>
  </si>
  <si>
    <t>弯月亮</t>
  </si>
  <si>
    <t>5升/瓶</t>
  </si>
  <si>
    <t>2022-03-07</t>
  </si>
  <si>
    <t>广州市黄埔区德沅家宴湖南菜馆</t>
  </si>
  <si>
    <t>广州市黄埔区翠宇七街5号L406室</t>
  </si>
  <si>
    <t>彭州市余之康农业发展有限公司</t>
  </si>
  <si>
    <t>彭州市九尺镇天宝村六组</t>
  </si>
  <si>
    <t>XC22440112003631027</t>
  </si>
  <si>
    <t>丸莊味极鲜(酱油)</t>
  </si>
  <si>
    <t>2021-08-30</t>
  </si>
  <si>
    <t>丸庄金龙鱼（泰州）食品工业有限公司</t>
  </si>
  <si>
    <t>江苏省泰州市高港区永安洲镇疏港北路18号</t>
  </si>
  <si>
    <t>XC22440112003631014</t>
  </si>
  <si>
    <t>红米酒</t>
  </si>
  <si>
    <t>610ml/瓶 酒精度:30%vol</t>
  </si>
  <si>
    <t>2022-01-21</t>
  </si>
  <si>
    <t>广州市黄埔区祥悦莱酒家</t>
  </si>
  <si>
    <t>广州市黄埔区夏园大丰围8号102房</t>
  </si>
  <si>
    <t>广东顺德酒厂有限公司</t>
  </si>
  <si>
    <t>佛山市顺德区大良街道办事处五沙社区居民委员会顺昌路22号</t>
  </si>
  <si>
    <t>XC22440112003631015</t>
  </si>
  <si>
    <t>加碘精制盐</t>
  </si>
  <si>
    <t>2021-12-15</t>
  </si>
  <si>
    <t>湖北长舟盐化有限公司</t>
  </si>
  <si>
    <t>湖北省云梦县城关镇北环路78号</t>
  </si>
  <si>
    <t>XC22440112003631047</t>
  </si>
  <si>
    <t>菜籽油</t>
  </si>
  <si>
    <t>5L/瓶</t>
  </si>
  <si>
    <t>2021-12-01</t>
  </si>
  <si>
    <t>深圳市西周记餐饮管理有限公司广州萝岗店</t>
  </si>
  <si>
    <t>广州市黄埔区科丰路89号402房3F-3012号铺</t>
  </si>
  <si>
    <t>勉县金花油脂有限责任公司</t>
  </si>
  <si>
    <t>陕西省汉中市勉县勉阳街道办继光村四组</t>
  </si>
  <si>
    <t>XC22440112003631028</t>
  </si>
  <si>
    <t>煎炸过程用油</t>
  </si>
  <si>
    <t>2022-04-09</t>
  </si>
  <si>
    <t>广州市黄埔区燚华餐饮店</t>
  </si>
  <si>
    <t>广州市黄埔区联和街科丰路89号302房自编3019BB、3020A、3020B房</t>
  </si>
  <si>
    <t>XC22440112003631067</t>
  </si>
  <si>
    <t>2022-04-06</t>
  </si>
  <si>
    <t>广州市黄埔区东北人家饺子馆</t>
  </si>
  <si>
    <t>广州市黄埔区丰乐北路631号</t>
  </si>
  <si>
    <t>XC22440112003631103</t>
  </si>
  <si>
    <t>海盐菠爆柠(自制茶类饮料)</t>
  </si>
  <si>
    <t>广州灵感之茶餐饮管理有限公司黄埔万达分店</t>
  </si>
  <si>
    <t>广州市黄埔区康富路16号1016铺</t>
  </si>
  <si>
    <t>XC22440112003631068</t>
  </si>
  <si>
    <t>手工面</t>
  </si>
  <si>
    <t>XC22440112003631069</t>
  </si>
  <si>
    <t>豆制品</t>
  </si>
  <si>
    <t>豆腐</t>
  </si>
  <si>
    <t>称重销售</t>
  </si>
  <si>
    <t>XC22440112003631095</t>
  </si>
  <si>
    <t>食用植物油(煎炸过程用油)</t>
  </si>
  <si>
    <t>广州萧记餐饮有限公司</t>
  </si>
  <si>
    <t>广州市黄埔区黄埔东路266号201之A房</t>
  </si>
  <si>
    <t>XC22440112003631107</t>
  </si>
  <si>
    <t>火锅鸡精（鸡精调味料）</t>
  </si>
  <si>
    <t>454克/包</t>
  </si>
  <si>
    <t>2021-10-28</t>
  </si>
  <si>
    <t>广州市萝岗区重德餐饮店</t>
  </si>
  <si>
    <t>广州市萝岗区科丰路89号3001</t>
  </si>
  <si>
    <t>重庆飞亚实业有限公司</t>
  </si>
  <si>
    <t>重庆市万州区红星东路485号</t>
  </si>
  <si>
    <t>XC22440112003631070</t>
  </si>
  <si>
    <t>正通小烧白酒</t>
  </si>
  <si>
    <t>430ml/瓶  酒精度:42％vol</t>
  </si>
  <si>
    <t>2021-12-29</t>
  </si>
  <si>
    <t>德惠市正通酒厂</t>
  </si>
  <si>
    <t>吉林省德惠市和平街</t>
  </si>
  <si>
    <t>XC22440112003631071</t>
  </si>
  <si>
    <t>莲花</t>
  </si>
  <si>
    <t>908克/袋</t>
  </si>
  <si>
    <t>2022-02-10</t>
  </si>
  <si>
    <t>莲花健康产业集团食品有限公司</t>
  </si>
  <si>
    <t>河南省项城市莲花大道18号</t>
  </si>
  <si>
    <t>XC22440112003631102</t>
  </si>
  <si>
    <t>观音爆柠(自制茶类饮料)</t>
  </si>
  <si>
    <t>XC22440112003631094</t>
  </si>
  <si>
    <t>糯米白醋王</t>
  </si>
  <si>
    <t>620毫升/瓶</t>
  </si>
  <si>
    <t>广州市番禺新造食品有限公司</t>
  </si>
  <si>
    <t>广州市番禺区新造镇新广路22号</t>
  </si>
  <si>
    <t>XC22440112003631078</t>
  </si>
  <si>
    <t>食用植物油（煎炸过程用油）</t>
  </si>
  <si>
    <t>2022-04-05</t>
  </si>
  <si>
    <t>广州原味湘厨餐饮管理服务有限公司</t>
  </si>
  <si>
    <t>广州市黄埔区黄埔东路2799号部位:2001（夏园）</t>
  </si>
  <si>
    <t>XC22440112003631106</t>
  </si>
  <si>
    <t>经典牛油红汤火锅底料(火锅底料(自制))</t>
  </si>
  <si>
    <t>XC22440112003631108</t>
  </si>
  <si>
    <t>馨田</t>
  </si>
  <si>
    <t>2021-12-10</t>
  </si>
  <si>
    <t>重庆馨亚油脂有限公司</t>
  </si>
  <si>
    <t>重庆市九龙坡区走马镇椒园村1社</t>
  </si>
  <si>
    <t>XC22440112003631109</t>
  </si>
  <si>
    <t>姜蓉（蘸料）（餐饮自制）</t>
  </si>
  <si>
    <t>XC22440112003631143</t>
  </si>
  <si>
    <t>2022-04-07</t>
  </si>
  <si>
    <t>广州市黄埔区九哥私房菜馆</t>
  </si>
  <si>
    <t>广州市黄埔区中山大道东257号3号铺</t>
  </si>
  <si>
    <t>XC22440112003631146</t>
  </si>
  <si>
    <t>金装丝苗米王（大米）</t>
  </si>
  <si>
    <t>穗达</t>
  </si>
  <si>
    <t>2022-02-09</t>
  </si>
  <si>
    <t>广州市黄埔区欢乐小厨餐馆</t>
  </si>
  <si>
    <t>广州市黄埔区丰乐北路599-643一楼B10</t>
  </si>
  <si>
    <t>广东莞乡粮油实业有限公司</t>
  </si>
  <si>
    <t>东莞市中堂镇东向村二合围</t>
  </si>
  <si>
    <t>XC22440112003631173</t>
  </si>
  <si>
    <t>广州市黄埔区开创者火锅店</t>
  </si>
  <si>
    <t>广州市黄埔区康富路16号4032铺</t>
  </si>
  <si>
    <t>XC22440112003631150</t>
  </si>
  <si>
    <t>手工老陈醋（酿造食醋）</t>
  </si>
  <si>
    <t>忠明</t>
  </si>
  <si>
    <t>420mL/瓶</t>
  </si>
  <si>
    <t>2021-09-28</t>
  </si>
  <si>
    <t>山西中调西堡泉老陈醋有限公司</t>
  </si>
  <si>
    <t>清徐县孟封镇西堡村进财路4号</t>
  </si>
  <si>
    <t>XC22440112003631194</t>
  </si>
  <si>
    <t>雪天盐</t>
  </si>
  <si>
    <t>2021-12-31</t>
  </si>
  <si>
    <t>广州市黄埔区潮厨家味饮食店</t>
  </si>
  <si>
    <t>广州市黄埔区蟹山西路67号A126房</t>
  </si>
  <si>
    <t>江西九二盐业有限责任公司</t>
  </si>
  <si>
    <t>江西省赣州市会昌县筠门岭白埠村</t>
  </si>
  <si>
    <t>XC22440112003631174</t>
  </si>
  <si>
    <t>61ml/瓶</t>
  </si>
  <si>
    <t>重庆恒知轩油脂有限公司</t>
  </si>
  <si>
    <t>重庆市九龙坡区白市驿镇真武村十五社</t>
  </si>
  <si>
    <t>XC22440112003631153</t>
  </si>
  <si>
    <t>加碘精制盐（食用盐）</t>
  </si>
  <si>
    <t>XC22440112003631193</t>
  </si>
  <si>
    <t>XC22440112003631176</t>
  </si>
  <si>
    <t>豆皮</t>
  </si>
  <si>
    <t>XC22440112003631207</t>
  </si>
  <si>
    <t>春卷皮(生湿面制品)</t>
  </si>
  <si>
    <t>广州明豪餐饮管理服务有限公司</t>
  </si>
  <si>
    <t>广州市黄埔区荔香路边检站商铺1-9号</t>
  </si>
  <si>
    <t>XC22440112003631177</t>
  </si>
  <si>
    <t>老豆腐</t>
  </si>
  <si>
    <t>XC22440112003631215</t>
  </si>
  <si>
    <t>三鲜调味料(其他固体调味料)</t>
  </si>
  <si>
    <t>50克/包</t>
  </si>
  <si>
    <t>2022-01-19</t>
  </si>
  <si>
    <t>广州新派餐饮管理有限公司第五十分公司</t>
  </si>
  <si>
    <t>广州市黄埔区科丰路89号3018铺</t>
  </si>
  <si>
    <t>颐海(郑州)食品有限公司</t>
  </si>
  <si>
    <t>郑州市高新区紫竹路东玉兰西街南</t>
  </si>
  <si>
    <t>XC22440112003631217</t>
  </si>
  <si>
    <t>雪天</t>
  </si>
  <si>
    <t>2022-01-13</t>
  </si>
  <si>
    <t>湖南省湘衡盐化有限责任公司</t>
  </si>
  <si>
    <t>湖南省衡阳市珠晖区茶山坳镇盐矿新村</t>
  </si>
  <si>
    <t>XC22440112003631211</t>
  </si>
  <si>
    <t>16L/桶</t>
  </si>
  <si>
    <t>2022-03-04</t>
  </si>
  <si>
    <t>东莞市荣顺食品有限公司</t>
  </si>
  <si>
    <t>广东省东莞市中堂镇东泊工业路32号6栋201室</t>
  </si>
  <si>
    <t>XC22440112003631218</t>
  </si>
  <si>
    <t>香辣酱</t>
  </si>
  <si>
    <t>广州市黄埔区鱼味鲜餐馆</t>
  </si>
  <si>
    <t>广州市黄埔区丰乐北路599号一楼A108</t>
  </si>
  <si>
    <t>XC22440112003631216</t>
  </si>
  <si>
    <t>风味豆豉油制辣椒</t>
  </si>
  <si>
    <t>老干妈</t>
  </si>
  <si>
    <t>280g/瓶</t>
  </si>
  <si>
    <t>2021-10-09</t>
  </si>
  <si>
    <t>贵阳南明老干妈风味食品有限责任公司</t>
  </si>
  <si>
    <t>贵阳市龙洞堡见龙洞路138号</t>
  </si>
  <si>
    <t>XC22440112003631213</t>
  </si>
  <si>
    <t>今旭拉面(半干面)（生湿面制品）</t>
  </si>
  <si>
    <t>2022-03-28</t>
  </si>
  <si>
    <t>河北今旭面业有限公司</t>
  </si>
  <si>
    <t>河北省邢台市隆尧县东方食品城</t>
  </si>
  <si>
    <t>XC22440112003631212</t>
  </si>
  <si>
    <t>2022-03-11</t>
  </si>
  <si>
    <t>XC22440112003631222</t>
  </si>
  <si>
    <t>纯味清香白酒</t>
  </si>
  <si>
    <t>江记酒庄</t>
  </si>
  <si>
    <t>500mL/瓶 40%vol</t>
  </si>
  <si>
    <t>2021-10-31</t>
  </si>
  <si>
    <t>广州黄埔文冲榕记酒家</t>
  </si>
  <si>
    <t>广州市黄埔区蚧山街28号之一301</t>
  </si>
  <si>
    <t>重庆江记酒庄有限公司</t>
  </si>
  <si>
    <t>重庆市江津区白沙工业园兴盛路21号</t>
  </si>
  <si>
    <t>XC22440112003631223</t>
  </si>
  <si>
    <t>陈醋（酿造食醋）</t>
  </si>
  <si>
    <t>四眼井</t>
  </si>
  <si>
    <t>2022-01-01</t>
  </si>
  <si>
    <t>山西灯山井酿造有限公司</t>
  </si>
  <si>
    <t>山西省晋中市山西示范区晋中开发区潇河产业园区演武村东南</t>
  </si>
  <si>
    <t>XC22440112003631224</t>
  </si>
  <si>
    <t>鸡精调味料</t>
  </si>
  <si>
    <t>莎麦</t>
  </si>
  <si>
    <t>2021-12-08</t>
  </si>
  <si>
    <t>四川国莎实业有限公司</t>
  </si>
  <si>
    <t>成都市成华区龙潭工业园航天路66号</t>
  </si>
  <si>
    <t>XC22440112003631225</t>
  </si>
  <si>
    <t>人人爽滑大碗面</t>
  </si>
  <si>
    <t>香而爽</t>
  </si>
  <si>
    <t>4千克/箱</t>
  </si>
  <si>
    <t>2022-01-18</t>
  </si>
  <si>
    <t>肇庆市高要区人人米面制品厂</t>
  </si>
  <si>
    <t>广东省肇庆市高要区金渡镇铁岗村工业园</t>
  </si>
  <si>
    <t>XC22440112003631226</t>
  </si>
  <si>
    <t>核桃提子全麦方包(糕点)</t>
  </si>
  <si>
    <t>250克/包</t>
  </si>
  <si>
    <t>2022-04-08</t>
  </si>
  <si>
    <t>广州市黄埔区壹号工坊西饼屋</t>
  </si>
  <si>
    <t>广州市黄埔区黄埔东路298号黄埔花园惠润广场首层1016铺</t>
  </si>
  <si>
    <t>黄埔东路298号惠润广场1016铺</t>
  </si>
  <si>
    <t>XC22440112003631227</t>
  </si>
  <si>
    <t>咸方包(糕点)</t>
  </si>
  <si>
    <t>200克/包</t>
  </si>
  <si>
    <t>XC22440112003631235</t>
  </si>
  <si>
    <t>花生酱</t>
  </si>
  <si>
    <t>广州海记康富餐饮管理有限公司</t>
  </si>
  <si>
    <t>广州市黄埔区康富路16号4030、4031铺</t>
  </si>
  <si>
    <t>XC22440112003631236</t>
  </si>
  <si>
    <t>姜蓉酱</t>
  </si>
  <si>
    <t>XC22440112003631237</t>
  </si>
  <si>
    <t>XC22440112003631238</t>
  </si>
  <si>
    <t>五常大米</t>
  </si>
  <si>
    <t>2021-12-12</t>
  </si>
  <si>
    <t>广州市黄埔区喜运来酒家</t>
  </si>
  <si>
    <t>广州市黄埔区蚧山路28号B102</t>
  </si>
  <si>
    <t>五常市华昌米业有限公司</t>
  </si>
  <si>
    <t>黑龙江省五常市小山子镇</t>
  </si>
  <si>
    <t>XC22440112003631239</t>
  </si>
  <si>
    <t>金丝碗面</t>
  </si>
  <si>
    <t>白雲</t>
  </si>
  <si>
    <t>4.5千克/箱</t>
  </si>
  <si>
    <t>2022-03-16</t>
  </si>
  <si>
    <t>广州白云面业有限责任公司</t>
  </si>
  <si>
    <t>广州市白云区江高镇神山罗溪村罗溪中路49号</t>
  </si>
  <si>
    <t>XC22440112003631260</t>
  </si>
  <si>
    <t>煎糕油（煎炸过程用油）</t>
  </si>
  <si>
    <t>广州市黄埔区新光海鲜酒家</t>
  </si>
  <si>
    <t>广州市黄埔区丰乐北路623号</t>
  </si>
  <si>
    <t>XC22440112003631240</t>
  </si>
  <si>
    <t>蒜蓉辣椒酱</t>
  </si>
  <si>
    <t>226克/瓶</t>
  </si>
  <si>
    <t>2021-08-07</t>
  </si>
  <si>
    <t>XC22440112003631241</t>
  </si>
  <si>
    <t>厨福記</t>
  </si>
  <si>
    <t>5升/桶</t>
  </si>
  <si>
    <t>2022-03-06</t>
  </si>
  <si>
    <t>东莞市贺年丰粮油有限公司</t>
  </si>
  <si>
    <t>广东省东莞市中堂镇北王路中堂段172号102室</t>
  </si>
  <si>
    <t>XC22440112003631242</t>
  </si>
  <si>
    <t>XC22440112003631271</t>
  </si>
  <si>
    <t>伊面</t>
  </si>
  <si>
    <t>广州市黄埔区百景苑餐饮店</t>
  </si>
  <si>
    <t>广州市黄埔区庙头龙头路190号101房(部位:102房)</t>
  </si>
  <si>
    <t>广州市白云区新锦记食品厂</t>
  </si>
  <si>
    <t>广州市白云区石门街朝阳杨梅南街36号三楼302</t>
  </si>
  <si>
    <t>XC22440112003631261</t>
  </si>
  <si>
    <t>孚大厨</t>
  </si>
  <si>
    <t>20L/桶</t>
  </si>
  <si>
    <t>东莞市巴诺粮油食品有限公司</t>
  </si>
  <si>
    <t>广东省东莞市麻涌镇麻涌新沙路13号4号楼</t>
  </si>
  <si>
    <t>XC22440112003631269</t>
  </si>
  <si>
    <t>萝卜糕</t>
  </si>
  <si>
    <t>XC22440112003631270</t>
  </si>
  <si>
    <t>马蹄糕</t>
  </si>
  <si>
    <t>XC22440112003631276</t>
  </si>
  <si>
    <t>植物调和油（煎炸过程用油）</t>
  </si>
  <si>
    <t>XC22440112003631297</t>
  </si>
  <si>
    <t>炸肉油（煎炸过程用油）</t>
  </si>
  <si>
    <t>XC22440112003631277</t>
  </si>
  <si>
    <t>蒜蓉（蘸料）（自制）</t>
  </si>
  <si>
    <t>XC22440112003631278</t>
  </si>
  <si>
    <t>菠萝包</t>
  </si>
  <si>
    <t>XC22440112003631332</t>
  </si>
  <si>
    <t>广州市黄埔区柏丽酒家</t>
  </si>
  <si>
    <t>广州市黄埔区蚧山街28号之二101铺</t>
  </si>
  <si>
    <t>XC22440112003631333</t>
  </si>
  <si>
    <t>蒜蓉酱（蘸料）</t>
  </si>
  <si>
    <t>XC22440112003631334</t>
  </si>
  <si>
    <t>腐竹</t>
  </si>
  <si>
    <t>2022-03-14</t>
  </si>
  <si>
    <t>平南县润桂食品厂</t>
  </si>
  <si>
    <t>平南县上渡街道芳岭村口屯（竹儿背）</t>
  </si>
  <si>
    <t>XC22440112003631335</t>
  </si>
  <si>
    <t>陈年普洱</t>
  </si>
  <si>
    <t>2022-03-29</t>
  </si>
  <si>
    <t>永德县新文茶厂</t>
  </si>
  <si>
    <t>云南省临沧市永德县德党镇德顺社区德党一组、德顺社区松山</t>
  </si>
  <si>
    <t>XC22440112003631354</t>
  </si>
  <si>
    <t>拉肠（米粉制品）</t>
  </si>
  <si>
    <t>广州市黄埔区厨胜蒸汽海鲜酒家</t>
  </si>
  <si>
    <t>广州市黄埔区护林路1115号5栋301</t>
  </si>
  <si>
    <t>XC22440112003631358</t>
  </si>
  <si>
    <t>XC22440112003631362</t>
  </si>
  <si>
    <t>广州市黄埔区鹿鸣餐厅</t>
  </si>
  <si>
    <t>广州市黄埔区鹿步大路自编3号</t>
  </si>
  <si>
    <t>XC22440112003631356</t>
  </si>
  <si>
    <t>XC22440112003631342</t>
  </si>
  <si>
    <t>老陈醋</t>
  </si>
  <si>
    <t>锦坤</t>
  </si>
  <si>
    <t>420毫升/瓶</t>
  </si>
  <si>
    <t>2022-02-28</t>
  </si>
  <si>
    <t>广州市黄埔区尚厨餐厅</t>
  </si>
  <si>
    <t>广州市黄埔区夏园路2号110房</t>
  </si>
  <si>
    <t>广州市番禺锦峰食品厂</t>
  </si>
  <si>
    <t>广州市番禺区石壁街石壁一村谢石公路57号</t>
  </si>
  <si>
    <t>XC22440112003631357</t>
  </si>
  <si>
    <t>XC22440112003631355</t>
  </si>
  <si>
    <t>辣椒酱（蘸料）</t>
  </si>
  <si>
    <t>XC22440112003631343</t>
  </si>
  <si>
    <t>2022-04-03</t>
  </si>
  <si>
    <t>远大油脂（东莞）有限公司</t>
  </si>
  <si>
    <t>广东省东莞市麻涌镇文武涌路5号</t>
  </si>
  <si>
    <t>XC22440112003631382</t>
  </si>
  <si>
    <t>广州市黄埔区丰乐酒家</t>
  </si>
  <si>
    <t>广州市黄埔区石化路1956号202房</t>
  </si>
  <si>
    <t>XC22440112003631344</t>
  </si>
  <si>
    <t>XC22440112003631383</t>
  </si>
  <si>
    <t>搭壁龙</t>
  </si>
  <si>
    <t>14.5升/桶</t>
  </si>
  <si>
    <t>广州市创兴油脂有限公司</t>
  </si>
  <si>
    <t>广州市番禺区大龙街新桥村泰安路31号之4</t>
  </si>
  <si>
    <t>XC22440112003631274</t>
  </si>
  <si>
    <t>2022-03-23</t>
  </si>
  <si>
    <t>中储粮油脂工业东莞有限公司</t>
  </si>
  <si>
    <t>东莞市麻涌镇新沙港后工业园</t>
  </si>
  <si>
    <t>XC22440112602210035</t>
  </si>
  <si>
    <t>花芝烧仙草原味纯奶茶</t>
  </si>
  <si>
    <t>图文商标</t>
  </si>
  <si>
    <t>散装</t>
  </si>
  <si>
    <t>广州市黄埔区一诺奶茶店</t>
  </si>
  <si>
    <t>广州市黄埔区永和街桑田一路32号103铺</t>
  </si>
  <si>
    <t>华测检测认证集团股份有限公司</t>
  </si>
  <si>
    <t>XC22440112602210052</t>
  </si>
  <si>
    <t>冰红茶（自制饮料）</t>
  </si>
  <si>
    <t>广州市黄埔区华慧士小食店</t>
  </si>
  <si>
    <t>广州市黄埔区开发大道166号</t>
  </si>
  <si>
    <t>XC22440112602210095</t>
  </si>
  <si>
    <t>橙香茉莉水果茶</t>
  </si>
  <si>
    <t>广州市黄埔区三平方奶茶店</t>
  </si>
  <si>
    <t>广州市黄埔区亿创街3号302铺</t>
  </si>
  <si>
    <t>XC22440112602210097</t>
  </si>
  <si>
    <t>火锅底料（番茄味）</t>
  </si>
  <si>
    <t>广州市黄埔区彩旺麻辣烫店</t>
  </si>
  <si>
    <t>广州市黄埔区亿创街3号314铺</t>
  </si>
  <si>
    <t>四川杨国福食品有限公司</t>
  </si>
  <si>
    <t>成都市郫都区安德镇中国川菜产业园区功能区永乐路716号</t>
  </si>
  <si>
    <t>XC22440112602210012</t>
  </si>
  <si>
    <t>百家味原装白醋味调味汁</t>
  </si>
  <si>
    <t>百家味+图案</t>
  </si>
  <si>
    <t>广州车田餐饮服务有限公司</t>
  </si>
  <si>
    <t>广州市黄埔区开创大道3331号101房</t>
  </si>
  <si>
    <t>东莞市中味食品有限公司</t>
  </si>
  <si>
    <t>广东省东莞市万江街道合丰路9号3栋3室</t>
  </si>
  <si>
    <t>XC22440112602210054</t>
  </si>
  <si>
    <t>广州市黄埔区广之牛潮汕牛肉店</t>
  </si>
  <si>
    <t>广州市经济技术开发区开发大道148、150、152、158首层次</t>
  </si>
  <si>
    <t>XC22440112602210001</t>
  </si>
  <si>
    <t>雪天+字母</t>
  </si>
  <si>
    <t>广州市黄埔区亮亮餐饮店</t>
  </si>
  <si>
    <t>广州市黄埔区科学城神舟路865号黄陂员工楼内一区二间之二</t>
  </si>
  <si>
    <t>XC22440112602210036</t>
  </si>
  <si>
    <t>粤盐及图形</t>
  </si>
  <si>
    <t>广州市黄埔区久渔态餐饮店</t>
  </si>
  <si>
    <t>广州市黄埔区永和街里享家万科里GZ1-7</t>
  </si>
  <si>
    <t>中盐新干盐化有限公司</t>
  </si>
  <si>
    <t>江西省吉安市新干县大洋洲镇朝鸡山</t>
  </si>
  <si>
    <t>XC22440112602210058</t>
  </si>
  <si>
    <t>长舟及图案商标</t>
  </si>
  <si>
    <t>广州经济技术开发区东北饺子馆</t>
  </si>
  <si>
    <t>广州市黄埔区开发大道188号、190号铺</t>
  </si>
  <si>
    <t>湖北省应城市东马坊枣林路1号</t>
  </si>
  <si>
    <t>XC22440112602210072</t>
  </si>
  <si>
    <t>广州市黄埔区荔园美食店</t>
  </si>
  <si>
    <t>广州市黄埔区云埔街刘村社区建业五路88号101铺</t>
  </si>
  <si>
    <t>XC22440112602210014</t>
  </si>
  <si>
    <t>板栗饼</t>
  </si>
  <si>
    <t>480g/盒</t>
  </si>
  <si>
    <t>广州市黄埔区凯斯盾蛋糕坊</t>
  </si>
  <si>
    <t>广州市黄埔区开创大道3329号117房</t>
  </si>
  <si>
    <t>湖南大观园食品有限公司</t>
  </si>
  <si>
    <t>浏阳市沙市镇敦睦村小林片新红组168号</t>
  </si>
  <si>
    <t>XC22440112602210015</t>
  </si>
  <si>
    <t>回头客铜锣烧夹馅蛋糕（红豆馅）</t>
  </si>
  <si>
    <t>回头客+字母</t>
  </si>
  <si>
    <t>160克（10枚）/包</t>
  </si>
  <si>
    <t>福建回头客食品限公司</t>
  </si>
  <si>
    <t>福建省泉州市惠安县惠东工业园区（涂寨）</t>
  </si>
  <si>
    <t>XC22440112602210059</t>
  </si>
  <si>
    <t>蛋奶福饼（烘烤类糕点）</t>
  </si>
  <si>
    <t>160克/包</t>
  </si>
  <si>
    <t>广州市黄埔区莱客烘焙坊</t>
  </si>
  <si>
    <t>广州市黄埔区夏港街普晖村开发大道146号</t>
  </si>
  <si>
    <t>佛山市南海久歌食品有限公司</t>
  </si>
  <si>
    <t>佛山市南海区狮山镇罗村联和大道9号</t>
  </si>
  <si>
    <t>XC22440112602210004</t>
  </si>
  <si>
    <t>珠江0度精品啤酒</t>
  </si>
  <si>
    <t>600mL/瓶  酒精度≥3.6%vol</t>
  </si>
  <si>
    <t>广州市黄埔区强胜餐饮店</t>
  </si>
  <si>
    <t>广州市黄埔区神舟路851号(101)</t>
  </si>
  <si>
    <t>广州从化珠江啤酒分装有限公司</t>
  </si>
  <si>
    <t>广州市从化广东从化经济开发区泰源路路五号</t>
  </si>
  <si>
    <t>XC22440112602210031</t>
  </si>
  <si>
    <t>乌苏啤酒</t>
  </si>
  <si>
    <t>620mL/瓶；酒精度:≥4.0％vol</t>
  </si>
  <si>
    <t>广州市黄埔区鑫美润餐饮店</t>
  </si>
  <si>
    <t>广州市黄埔区永和街永岗桑田一路28号</t>
  </si>
  <si>
    <t>嘉士伯重庆啤酒有限公司合川分公司</t>
  </si>
  <si>
    <t>重庆市合川区工业园区观鹿村六社、高阳村四社、五社</t>
  </si>
  <si>
    <t>XC22440112602210073</t>
  </si>
  <si>
    <t>珠江纯生啤酒</t>
  </si>
  <si>
    <t>528mL/瓶</t>
  </si>
  <si>
    <t>广州南沙珠江啤酒有限公司</t>
  </si>
  <si>
    <t>广州市南沙区万顷沙镇同发路3号</t>
  </si>
  <si>
    <t>XC22440112602210056</t>
  </si>
  <si>
    <t>牛栏山陈酿白酒</t>
  </si>
  <si>
    <t>牛栏山</t>
  </si>
  <si>
    <t>500ml/瓶</t>
  </si>
  <si>
    <t>北京顺鑫农业股份有限公司牛栏山酒厂香河生产基地</t>
  </si>
  <si>
    <t>香河新兴产业示范区纬二路南侧河香道西侧</t>
  </si>
  <si>
    <t>XC22440112602210091</t>
  </si>
  <si>
    <t>白酒</t>
  </si>
  <si>
    <t>老村長</t>
  </si>
  <si>
    <t>450ml/瓶 酒精度：40％vol</t>
  </si>
  <si>
    <t>广州市黄埔区前万餐厅</t>
  </si>
  <si>
    <t>广州市黄埔区九龙镇兴龙路1号之二101</t>
  </si>
  <si>
    <t>老村長酒业有限公司</t>
  </si>
  <si>
    <t>黑龙江省哈尔滨市双城区西直路75号</t>
  </si>
  <si>
    <t>NCP22440112602240013</t>
  </si>
  <si>
    <t>油麦（菜）</t>
  </si>
  <si>
    <t>广州市黄埔区梅香苑餐饮店</t>
  </si>
  <si>
    <t>广州市黄埔区开发大道142号</t>
  </si>
  <si>
    <t>XC22440112602210020</t>
  </si>
  <si>
    <t>火锅蘸料</t>
  </si>
  <si>
    <t>食上签（广州）餐饮管理有限公司</t>
  </si>
  <si>
    <t>广州市黄埔区科丰路75号160-161-162号</t>
  </si>
  <si>
    <t>XC22440112602210060</t>
  </si>
  <si>
    <t>猪肚鸡汤底</t>
  </si>
  <si>
    <t>广州市黄埔区八方来客羊肉汤馆</t>
  </si>
  <si>
    <t>广州市黄埔区开发大道170号铺</t>
  </si>
  <si>
    <t>XC22440112602210081</t>
  </si>
  <si>
    <t>重庆麻辣锅底（火锅底料）</t>
  </si>
  <si>
    <t>广州市黄埔区樊记虾说餐饮店</t>
  </si>
  <si>
    <t>广州市黄埔区云埔街沧联社区东悦二街10号一层</t>
  </si>
  <si>
    <t>XC22440112602210082</t>
  </si>
  <si>
    <t>滋补清汤锅底（火锅底料）</t>
  </si>
  <si>
    <t>XC22440112602210021</t>
  </si>
  <si>
    <t>火锅底料（半固体调味料）</t>
  </si>
  <si>
    <t>四川味滋美食品科技有限公司</t>
  </si>
  <si>
    <t>四川眉山“中国泡菜城”眉山经济开发区东区创业路15号</t>
  </si>
  <si>
    <t>XC22440112602210103</t>
  </si>
  <si>
    <t>原装白醋</t>
  </si>
  <si>
    <t>天美食品+字母图形商标</t>
  </si>
  <si>
    <t>500毫升/瓶</t>
  </si>
  <si>
    <t>广州市客说新语餐饮管理有限公司</t>
  </si>
  <si>
    <t>广州市黄埔区九龙镇亿创路3号319铺(部位：101)</t>
  </si>
  <si>
    <t>广州南方天美食品有限公司</t>
  </si>
  <si>
    <t>广州市白云区神山镇杨山村工业区</t>
  </si>
  <si>
    <t>XC22440112602210099</t>
  </si>
  <si>
    <t>粤盐+图案商标</t>
  </si>
  <si>
    <t>广州市黄埔区倾湘餐饮店</t>
  </si>
  <si>
    <t>广州市黄埔区龙湖街亿创街3号319铺(部位:102)</t>
  </si>
  <si>
    <t>XC22440112602210113</t>
  </si>
  <si>
    <t>长舟+图案商标</t>
  </si>
  <si>
    <t>广州市黄埔区乡里湘亲餐饮店</t>
  </si>
  <si>
    <t>广州市黄埔区新龙镇广华路38号101房,102房,201房,202房,203房</t>
  </si>
  <si>
    <t>XC22440112602210102</t>
  </si>
  <si>
    <t>百年糊涂酒 经典小百年</t>
  </si>
  <si>
    <t>125mL/瓶 酒精度：52％vol</t>
  </si>
  <si>
    <t>贵州省仁怀市茅台镇糊涂酒业（集团）有限公司</t>
  </si>
  <si>
    <t>XC22440112602210023</t>
  </si>
  <si>
    <t>煎炸过程用油（臭豆腐）</t>
  </si>
  <si>
    <t>广州市黄埔区喜姐串串店</t>
  </si>
  <si>
    <t>广州市黄埔区科丰路83号120房</t>
  </si>
  <si>
    <t>XC22440112602210024</t>
  </si>
  <si>
    <t>煎炸过程用油（串串）</t>
  </si>
  <si>
    <t>XC22440112602210026</t>
  </si>
  <si>
    <t>广州市黄埔区世代湘传土菜馆</t>
  </si>
  <si>
    <t>广州市黄埔区长洲街安新前街6号二楼231</t>
  </si>
  <si>
    <t>XC22440112602210039</t>
  </si>
  <si>
    <t>广州市黄埔区施记餐饮店</t>
  </si>
  <si>
    <t>广州市黄埔区永和街里享家万科里内自编号GZ1-1号</t>
  </si>
  <si>
    <t>XC22440112602210079</t>
  </si>
  <si>
    <t>广州市黄埔区胡容小吃店</t>
  </si>
  <si>
    <t>广州市黄埔区东悦三街10号0101</t>
  </si>
  <si>
    <t>XC22440112602210084</t>
  </si>
  <si>
    <t>广州市黄埔区豪杰汇饮品店</t>
  </si>
  <si>
    <t>广州市黄埔区荔联街宏明路263号时代城1007房</t>
  </si>
  <si>
    <t>XC22440112602210085</t>
  </si>
  <si>
    <t>煎炸过程用油（炸香肠）</t>
  </si>
  <si>
    <t>广州市黄埔区舒建小吃店</t>
  </si>
  <si>
    <t>广州市黄埔区荔联街东联路56号0104</t>
  </si>
  <si>
    <t>XC22440112602210086</t>
  </si>
  <si>
    <t>煎炸过程用油（炸鸡排）</t>
  </si>
  <si>
    <t>XC22440112602210101</t>
  </si>
  <si>
    <t>XC22440112602210104</t>
  </si>
  <si>
    <t>XC22440112602210112</t>
  </si>
  <si>
    <t>广州市黄埔区好时光奶茶店</t>
  </si>
  <si>
    <t>广州市黄埔区新龙镇镇龙广华路32号101房</t>
  </si>
  <si>
    <t>XC22440112602210114</t>
  </si>
  <si>
    <t>XC22440112602210017</t>
  </si>
  <si>
    <t>元宝牌食用植物调和油</t>
  </si>
  <si>
    <t>元宝+字母商标</t>
  </si>
  <si>
    <t>20升/桶</t>
  </si>
  <si>
    <t>广州市黄埔区紫湘涞餐饮店</t>
  </si>
  <si>
    <t>广州市黄埔区科丰路75号C173房</t>
  </si>
  <si>
    <t>XC22440112602210088</t>
  </si>
  <si>
    <t>口福食用植物调和油</t>
  </si>
  <si>
    <t>口福</t>
  </si>
  <si>
    <t>广州市黄埔区锦彪木桶饭店</t>
  </si>
  <si>
    <t>广州市黄埔区云埔街沧联社区埔南路13号1、2号楼115号铺</t>
  </si>
  <si>
    <t>XC22440112602210050</t>
  </si>
  <si>
    <t>广州市黄埔区华埔快餐店</t>
  </si>
  <si>
    <t>广州市黄埔区长洲街金洲北路696号101</t>
  </si>
  <si>
    <t>XC22440112602210133</t>
  </si>
  <si>
    <t>满杯芒芒(自制饮料)</t>
  </si>
  <si>
    <t>广州市黄埔区小薇饮品店</t>
  </si>
  <si>
    <t>广州市黄埔区长岭街水西社区水西路185号敏捷广场A3栋157房</t>
  </si>
  <si>
    <t>XC22440112602210108</t>
  </si>
  <si>
    <t>酸性调味液</t>
  </si>
  <si>
    <t>乡泉+字母图形商标</t>
  </si>
  <si>
    <t>广州知祥饮食管理有限公司</t>
  </si>
  <si>
    <t>广州市黄埔区九佛街工业园红卫路5号2楼202</t>
  </si>
  <si>
    <t>东莞市恒运调味食品有限公司</t>
  </si>
  <si>
    <t>东莞市中堂镇江南农批市场斗朗仓库第二栋A区</t>
  </si>
  <si>
    <t>XC22440112602210134</t>
  </si>
  <si>
    <t>锦珍生抽(酿造酱油)</t>
  </si>
  <si>
    <t>广州佰乐厨神餐饮有限公司萝岗分公司</t>
  </si>
  <si>
    <t>广州市黄埔区长岭街水西路185号304铺</t>
  </si>
  <si>
    <t>李锦记(新会)食品有限公司</t>
  </si>
  <si>
    <t>XC22440112602210135</t>
  </si>
  <si>
    <t>加碘海水自然盐(日晒盐)</t>
  </si>
  <si>
    <t>粤盐+图形</t>
  </si>
  <si>
    <t>XC22440112602210029</t>
  </si>
  <si>
    <t>干辣椒</t>
  </si>
  <si>
    <t>广州市黄埔区李若文餐饮店</t>
  </si>
  <si>
    <t>广州市黄埔区永和街道横迳市场内第105号铺</t>
  </si>
  <si>
    <t>XC22440112602210030</t>
  </si>
  <si>
    <t>水玲珑腐竹（非发酵性豆制品）</t>
  </si>
  <si>
    <t>水玲珑+图案</t>
  </si>
  <si>
    <t>安阳市尝有福食品有限公司</t>
  </si>
  <si>
    <t>河南省安阳市内黄县二安镇孙小寨村</t>
  </si>
  <si>
    <t>XC22440112602210144</t>
  </si>
  <si>
    <t>牛栏山+图形</t>
  </si>
  <si>
    <t>500ml/瓶（酒精度：42％vol）</t>
  </si>
  <si>
    <t>广州市黄埔区潮君餐饮店</t>
  </si>
  <si>
    <t>广州市黄埔区长岭街水西路185号306铺</t>
  </si>
  <si>
    <t>北京顺鑫农业股份有限公司牛栏山酒厂成都生产基地</t>
  </si>
  <si>
    <t>成都市蒲江县大塘镇西街158号</t>
  </si>
  <si>
    <t>XC22440112602210106</t>
  </si>
  <si>
    <t>泰顺香国泰香米</t>
  </si>
  <si>
    <t>15kg/袋</t>
  </si>
  <si>
    <t>广州北国村餐饮有限公司</t>
  </si>
  <si>
    <t>广州市黄埔区(中新广州知识城)红卫路1号-9号(单数)知祥公寓</t>
  </si>
  <si>
    <t>江西顺发米业有限公司</t>
  </si>
  <si>
    <t>江西省南昌市南昌县三江镇徐罗村</t>
  </si>
  <si>
    <t>XC22440112602210131</t>
  </si>
  <si>
    <t>大米(籼米一级)</t>
  </si>
  <si>
    <t>盛香亭+字母</t>
  </si>
  <si>
    <t>1.2千克/袋</t>
  </si>
  <si>
    <t>广州市黄埔区盛捷亭小吃店</t>
  </si>
  <si>
    <t>广州市黄埔区水西路185号119铺</t>
  </si>
  <si>
    <t>深圳市友丽城米业有限公司</t>
  </si>
  <si>
    <t>深圳市宝安区石岩街道石龙社区石环路8号厂房1一层B区</t>
  </si>
  <si>
    <t>XC22440112602210049</t>
  </si>
  <si>
    <t>东莞米粉</t>
  </si>
  <si>
    <t>图形加文字</t>
  </si>
  <si>
    <t>广州市黄埔区张记早餐店</t>
  </si>
  <si>
    <t>广州市黄埔区永和街道桑田四路22号101铺</t>
  </si>
  <si>
    <t>东莞市万江明兴食品厂</t>
  </si>
  <si>
    <t>东莞市万江区流涌尾社区工业区</t>
  </si>
  <si>
    <t>XC22440112602210109</t>
  </si>
  <si>
    <t>大道米粉</t>
  </si>
  <si>
    <t>大道食品+字母图形商标</t>
  </si>
  <si>
    <t>广州市家富食品有限公司</t>
  </si>
  <si>
    <t>广州市从化区江埔街罗沙路412号</t>
  </si>
  <si>
    <t>XC22440112602210107</t>
  </si>
  <si>
    <t>XC22440112602210132</t>
  </si>
  <si>
    <t>压榨一级花生油</t>
  </si>
  <si>
    <t>凤禧+图形</t>
  </si>
  <si>
    <t>900mL/瓶</t>
  </si>
  <si>
    <t>清远市凤禧食用油有限公司</t>
  </si>
  <si>
    <t>清远市清城区东城街办大塱红旗村</t>
  </si>
  <si>
    <t>XC22440112602210143</t>
  </si>
  <si>
    <t>龙大+图形</t>
  </si>
  <si>
    <t>开封龙大植物油有限公司</t>
  </si>
  <si>
    <t>开封经济开发区黄龙园区纬七路17号</t>
  </si>
  <si>
    <t>XC22440112602210028</t>
  </si>
  <si>
    <t>家有喜食</t>
  </si>
  <si>
    <t>20L/瓶</t>
  </si>
  <si>
    <t>广州市黄埔区鑫李继饮食店</t>
  </si>
  <si>
    <t>广州市黄埔区永和街横丽八街5号101铺</t>
  </si>
  <si>
    <t>东莞嘉吉粮油有限公司</t>
  </si>
  <si>
    <t>广东省东莞市麻涌镇新沙港工业区</t>
  </si>
  <si>
    <t>NCP22440112602240022</t>
  </si>
  <si>
    <t>耕野高山娃娃菜（包装）</t>
  </si>
  <si>
    <t>广州市黄埔区古粤轩酒家</t>
  </si>
  <si>
    <t>广州市黄埔区永和街禾丰布岭三街65号</t>
  </si>
  <si>
    <t>NCP22440112602240021</t>
  </si>
  <si>
    <t>通菜</t>
  </si>
  <si>
    <t>NCP22440112602240023</t>
  </si>
  <si>
    <t>广州市黄埔区川家园餐厅</t>
  </si>
  <si>
    <t>广州市黄埔区东区街刘村社区新南街29号101房</t>
  </si>
  <si>
    <t>NCP22440112602240014</t>
  </si>
  <si>
    <t>XC22440112602210110</t>
  </si>
  <si>
    <t>芝麻调味油</t>
  </si>
  <si>
    <t>徽厨</t>
  </si>
  <si>
    <t>4.3L/瓶</t>
  </si>
  <si>
    <t>广州市花都区益帆食用油厂</t>
  </si>
  <si>
    <t>广州市花都区大坑口三街6号</t>
  </si>
  <si>
    <t>NCP22440112602240024</t>
  </si>
  <si>
    <t>大白菜（娃娃菜）</t>
  </si>
  <si>
    <t>广州市萝岗区普记餐饮店</t>
  </si>
  <si>
    <t>广州市萝岗区开创大道2709号122房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</si>
</sst>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.5"/>
      <name val="宋体"/>
      <charset val="134"/>
      <scheme val="minor"/>
    </font>
    <font>
      <sz val="9.5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49" fontId="3" fillId="0" borderId="2" xfId="30" applyNumberFormat="1" applyFont="1" applyFill="1" applyBorder="1" applyAlignment="1">
      <alignment horizontal="center" vertical="center" wrapText="1"/>
    </xf>
    <xf numFmtId="0" fontId="4" fillId="0" borderId="2" xfId="3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9" fontId="6" fillId="0" borderId="2" xfId="3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2" xfId="3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65"/>
  <sheetViews>
    <sheetView tabSelected="1" workbookViewId="0">
      <selection activeCell="R7" sqref="R7"/>
    </sheetView>
  </sheetViews>
  <sheetFormatPr defaultColWidth="9" defaultRowHeight="13.5"/>
  <cols>
    <col min="1" max="1" width="3.75833333333333" customWidth="1"/>
    <col min="2" max="2" width="4.75833333333333" customWidth="1"/>
    <col min="3" max="3" width="10.2583333333333" customWidth="1"/>
    <col min="4" max="4" width="7.875" customWidth="1"/>
    <col min="5" max="5" width="15.3666666666667" customWidth="1"/>
    <col min="6" max="6" width="7.625" customWidth="1"/>
    <col min="8" max="8" width="9.125" customWidth="1"/>
    <col min="9" max="9" width="12" customWidth="1"/>
    <col min="10" max="10" width="15.125" customWidth="1"/>
    <col min="11" max="11" width="13.125" customWidth="1"/>
    <col min="12" max="12" width="16.75" customWidth="1"/>
    <col min="13" max="13" width="4.625" customWidth="1"/>
    <col min="14" max="14" width="14.75" customWidth="1"/>
  </cols>
  <sheetData>
    <row r="1" s="1" customFormat="1" spans="1:4">
      <c r="A1" s="6" t="s">
        <v>0</v>
      </c>
      <c r="D1" s="7"/>
    </row>
    <row r="2" s="2" customFormat="1" ht="18.75" spans="1:14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24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22.5" spans="1:14">
      <c r="A4" s="11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3">
        <v>44642</v>
      </c>
      <c r="I4" s="12" t="s">
        <v>22</v>
      </c>
      <c r="J4" s="12" t="s">
        <v>23</v>
      </c>
      <c r="K4" s="12" t="s">
        <v>22</v>
      </c>
      <c r="L4" s="12" t="s">
        <v>23</v>
      </c>
      <c r="M4" s="12" t="s">
        <v>24</v>
      </c>
      <c r="N4" s="12" t="s">
        <v>25</v>
      </c>
    </row>
    <row r="5" s="3" customFormat="1" ht="22.5" spans="1:14">
      <c r="A5" s="11">
        <v>2</v>
      </c>
      <c r="B5" s="12" t="s">
        <v>16</v>
      </c>
      <c r="C5" s="12" t="s">
        <v>26</v>
      </c>
      <c r="D5" s="12" t="s">
        <v>27</v>
      </c>
      <c r="E5" s="12" t="s">
        <v>28</v>
      </c>
      <c r="F5" s="12" t="s">
        <v>29</v>
      </c>
      <c r="G5" s="12" t="s">
        <v>30</v>
      </c>
      <c r="H5" s="13">
        <v>44649</v>
      </c>
      <c r="I5" s="12" t="s">
        <v>31</v>
      </c>
      <c r="J5" s="12" t="s">
        <v>32</v>
      </c>
      <c r="K5" s="12" t="s">
        <v>31</v>
      </c>
      <c r="L5" s="12" t="s">
        <v>32</v>
      </c>
      <c r="M5" s="12" t="s">
        <v>24</v>
      </c>
      <c r="N5" s="12" t="s">
        <v>25</v>
      </c>
    </row>
    <row r="6" s="3" customFormat="1" ht="22.5" spans="1:14">
      <c r="A6" s="11">
        <v>3</v>
      </c>
      <c r="B6" s="12" t="s">
        <v>16</v>
      </c>
      <c r="C6" s="12" t="s">
        <v>33</v>
      </c>
      <c r="D6" s="12" t="s">
        <v>34</v>
      </c>
      <c r="E6" s="12" t="s">
        <v>35</v>
      </c>
      <c r="F6" s="12" t="s">
        <v>29</v>
      </c>
      <c r="G6" s="12" t="s">
        <v>36</v>
      </c>
      <c r="H6" s="13">
        <v>44651</v>
      </c>
      <c r="I6" s="12" t="s">
        <v>37</v>
      </c>
      <c r="J6" s="12" t="s">
        <v>38</v>
      </c>
      <c r="K6" s="12" t="s">
        <v>37</v>
      </c>
      <c r="L6" s="12" t="s">
        <v>38</v>
      </c>
      <c r="M6" s="12" t="s">
        <v>24</v>
      </c>
      <c r="N6" s="12" t="s">
        <v>25</v>
      </c>
    </row>
    <row r="7" s="3" customFormat="1" ht="22.5" spans="1:14">
      <c r="A7" s="11">
        <v>4</v>
      </c>
      <c r="B7" s="12" t="s">
        <v>16</v>
      </c>
      <c r="C7" s="12" t="s">
        <v>39</v>
      </c>
      <c r="D7" s="12" t="s">
        <v>34</v>
      </c>
      <c r="E7" s="12" t="s">
        <v>40</v>
      </c>
      <c r="F7" s="12" t="s">
        <v>29</v>
      </c>
      <c r="G7" s="12" t="s">
        <v>36</v>
      </c>
      <c r="H7" s="13">
        <v>44651</v>
      </c>
      <c r="I7" s="12" t="s">
        <v>41</v>
      </c>
      <c r="J7" s="12" t="s">
        <v>42</v>
      </c>
      <c r="K7" s="12" t="s">
        <v>41</v>
      </c>
      <c r="L7" s="12" t="s">
        <v>42</v>
      </c>
      <c r="M7" s="12" t="s">
        <v>24</v>
      </c>
      <c r="N7" s="12" t="s">
        <v>25</v>
      </c>
    </row>
    <row r="8" s="3" customFormat="1" ht="33.75" spans="1:14">
      <c r="A8" s="11">
        <v>5</v>
      </c>
      <c r="B8" s="12" t="s">
        <v>16</v>
      </c>
      <c r="C8" s="12" t="s">
        <v>43</v>
      </c>
      <c r="D8" s="12" t="s">
        <v>44</v>
      </c>
      <c r="E8" s="12" t="s">
        <v>45</v>
      </c>
      <c r="F8" s="12" t="s">
        <v>29</v>
      </c>
      <c r="G8" s="12" t="s">
        <v>36</v>
      </c>
      <c r="H8" s="13">
        <v>44649</v>
      </c>
      <c r="I8" s="12" t="s">
        <v>46</v>
      </c>
      <c r="J8" s="12" t="s">
        <v>47</v>
      </c>
      <c r="K8" s="12" t="s">
        <v>46</v>
      </c>
      <c r="L8" s="12" t="s">
        <v>47</v>
      </c>
      <c r="M8" s="12" t="s">
        <v>24</v>
      </c>
      <c r="N8" s="12" t="s">
        <v>25</v>
      </c>
    </row>
    <row r="9" s="3" customFormat="1" ht="33.75" spans="1:14">
      <c r="A9" s="11">
        <v>6</v>
      </c>
      <c r="B9" s="12" t="s">
        <v>16</v>
      </c>
      <c r="C9" s="12" t="s">
        <v>48</v>
      </c>
      <c r="D9" s="12" t="s">
        <v>49</v>
      </c>
      <c r="E9" s="12" t="s">
        <v>50</v>
      </c>
      <c r="F9" s="12" t="s">
        <v>51</v>
      </c>
      <c r="G9" s="12" t="s">
        <v>52</v>
      </c>
      <c r="H9" s="13">
        <v>44640</v>
      </c>
      <c r="I9" s="12" t="s">
        <v>53</v>
      </c>
      <c r="J9" s="12" t="s">
        <v>54</v>
      </c>
      <c r="K9" s="12" t="s">
        <v>53</v>
      </c>
      <c r="L9" s="12" t="s">
        <v>55</v>
      </c>
      <c r="M9" s="12" t="s">
        <v>24</v>
      </c>
      <c r="N9" s="12" t="s">
        <v>25</v>
      </c>
    </row>
    <row r="10" s="3" customFormat="1" ht="33.75" spans="1:14">
      <c r="A10" s="11">
        <v>7</v>
      </c>
      <c r="B10" s="12" t="s">
        <v>16</v>
      </c>
      <c r="C10" s="12" t="s">
        <v>56</v>
      </c>
      <c r="D10" s="12" t="s">
        <v>57</v>
      </c>
      <c r="E10" s="12" t="s">
        <v>58</v>
      </c>
      <c r="F10" s="12" t="s">
        <v>59</v>
      </c>
      <c r="G10" s="12" t="s">
        <v>60</v>
      </c>
      <c r="H10" s="13">
        <v>44630</v>
      </c>
      <c r="I10" s="12" t="s">
        <v>61</v>
      </c>
      <c r="J10" s="12" t="s">
        <v>62</v>
      </c>
      <c r="K10" s="12" t="s">
        <v>61</v>
      </c>
      <c r="L10" s="12" t="s">
        <v>62</v>
      </c>
      <c r="M10" s="12" t="s">
        <v>24</v>
      </c>
      <c r="N10" s="12" t="s">
        <v>25</v>
      </c>
    </row>
    <row r="11" s="3" customFormat="1" ht="33.75" spans="1:14">
      <c r="A11" s="11">
        <v>8</v>
      </c>
      <c r="B11" s="12" t="s">
        <v>16</v>
      </c>
      <c r="C11" s="12" t="s">
        <v>63</v>
      </c>
      <c r="D11" s="12" t="s">
        <v>18</v>
      </c>
      <c r="E11" s="12" t="s">
        <v>64</v>
      </c>
      <c r="F11" s="12" t="s">
        <v>65</v>
      </c>
      <c r="G11" s="12" t="s">
        <v>66</v>
      </c>
      <c r="H11" s="13">
        <v>44638</v>
      </c>
      <c r="I11" s="12" t="s">
        <v>67</v>
      </c>
      <c r="J11" s="12" t="s">
        <v>68</v>
      </c>
      <c r="K11" s="12" t="s">
        <v>67</v>
      </c>
      <c r="L11" s="12" t="s">
        <v>68</v>
      </c>
      <c r="M11" s="12" t="s">
        <v>24</v>
      </c>
      <c r="N11" s="12" t="s">
        <v>25</v>
      </c>
    </row>
    <row r="12" s="3" customFormat="1" ht="22.5" spans="1:14">
      <c r="A12" s="11">
        <v>9</v>
      </c>
      <c r="B12" s="12" t="s">
        <v>16</v>
      </c>
      <c r="C12" s="12" t="s">
        <v>69</v>
      </c>
      <c r="D12" s="12" t="s">
        <v>70</v>
      </c>
      <c r="E12" s="12" t="s">
        <v>71</v>
      </c>
      <c r="F12" s="12" t="s">
        <v>72</v>
      </c>
      <c r="G12" s="12" t="s">
        <v>73</v>
      </c>
      <c r="H12" s="13">
        <v>44636</v>
      </c>
      <c r="I12" s="12" t="s">
        <v>74</v>
      </c>
      <c r="J12" s="12" t="s">
        <v>75</v>
      </c>
      <c r="K12" s="12" t="s">
        <v>74</v>
      </c>
      <c r="L12" s="12" t="s">
        <v>75</v>
      </c>
      <c r="M12" s="12" t="s">
        <v>24</v>
      </c>
      <c r="N12" s="12" t="s">
        <v>25</v>
      </c>
    </row>
    <row r="13" s="3" customFormat="1" ht="33.75" spans="1:14">
      <c r="A13" s="11">
        <v>10</v>
      </c>
      <c r="B13" s="12" t="s">
        <v>16</v>
      </c>
      <c r="C13" s="12" t="s">
        <v>76</v>
      </c>
      <c r="D13" s="12" t="s">
        <v>18</v>
      </c>
      <c r="E13" s="12" t="s">
        <v>77</v>
      </c>
      <c r="F13" s="12" t="s">
        <v>78</v>
      </c>
      <c r="G13" s="12" t="s">
        <v>79</v>
      </c>
      <c r="H13" s="13">
        <v>44660</v>
      </c>
      <c r="I13" s="12" t="s">
        <v>80</v>
      </c>
      <c r="J13" s="12" t="s">
        <v>81</v>
      </c>
      <c r="K13" s="12" t="s">
        <v>80</v>
      </c>
      <c r="L13" s="12" t="s">
        <v>81</v>
      </c>
      <c r="M13" s="12" t="s">
        <v>24</v>
      </c>
      <c r="N13" s="12" t="s">
        <v>25</v>
      </c>
    </row>
    <row r="14" s="3" customFormat="1" ht="22.5" spans="1:14">
      <c r="A14" s="11">
        <v>11</v>
      </c>
      <c r="B14" s="12" t="s">
        <v>16</v>
      </c>
      <c r="C14" s="12" t="s">
        <v>82</v>
      </c>
      <c r="D14" s="12" t="s">
        <v>83</v>
      </c>
      <c r="E14" s="12" t="s">
        <v>84</v>
      </c>
      <c r="F14" s="12" t="s">
        <v>85</v>
      </c>
      <c r="G14" s="12" t="s">
        <v>86</v>
      </c>
      <c r="H14" s="13">
        <v>44615</v>
      </c>
      <c r="I14" s="12" t="s">
        <v>74</v>
      </c>
      <c r="J14" s="12" t="s">
        <v>75</v>
      </c>
      <c r="K14" s="12" t="s">
        <v>74</v>
      </c>
      <c r="L14" s="12" t="s">
        <v>75</v>
      </c>
      <c r="M14" s="12" t="s">
        <v>24</v>
      </c>
      <c r="N14" s="12" t="s">
        <v>25</v>
      </c>
    </row>
    <row r="15" s="3" customFormat="1" ht="22.5" spans="1:14">
      <c r="A15" s="11">
        <v>12</v>
      </c>
      <c r="B15" s="12" t="s">
        <v>16</v>
      </c>
      <c r="C15" s="12" t="s">
        <v>87</v>
      </c>
      <c r="D15" s="12" t="s">
        <v>49</v>
      </c>
      <c r="E15" s="12" t="s">
        <v>88</v>
      </c>
      <c r="F15" s="12" t="s">
        <v>89</v>
      </c>
      <c r="G15" s="12" t="s">
        <v>90</v>
      </c>
      <c r="H15" s="13">
        <v>44634</v>
      </c>
      <c r="I15" s="12" t="s">
        <v>91</v>
      </c>
      <c r="J15" s="12" t="s">
        <v>92</v>
      </c>
      <c r="K15" s="12" t="s">
        <v>91</v>
      </c>
      <c r="L15" s="12" t="s">
        <v>92</v>
      </c>
      <c r="M15" s="12" t="s">
        <v>24</v>
      </c>
      <c r="N15" s="12" t="s">
        <v>25</v>
      </c>
    </row>
    <row r="16" s="3" customFormat="1" ht="22.5" spans="1:14">
      <c r="A16" s="11">
        <v>13</v>
      </c>
      <c r="B16" s="12" t="s">
        <v>16</v>
      </c>
      <c r="C16" s="12" t="s">
        <v>93</v>
      </c>
      <c r="D16" s="12" t="s">
        <v>49</v>
      </c>
      <c r="E16" s="12" t="s">
        <v>94</v>
      </c>
      <c r="F16" s="12" t="s">
        <v>85</v>
      </c>
      <c r="G16" s="12" t="s">
        <v>95</v>
      </c>
      <c r="H16" s="13">
        <v>44617</v>
      </c>
      <c r="I16" s="12" t="s">
        <v>96</v>
      </c>
      <c r="J16" s="12" t="s">
        <v>97</v>
      </c>
      <c r="K16" s="12" t="s">
        <v>96</v>
      </c>
      <c r="L16" s="12" t="s">
        <v>97</v>
      </c>
      <c r="M16" s="12" t="s">
        <v>24</v>
      </c>
      <c r="N16" s="12" t="s">
        <v>25</v>
      </c>
    </row>
    <row r="17" s="3" customFormat="1" ht="22.5" spans="1:14">
      <c r="A17" s="11">
        <v>14</v>
      </c>
      <c r="B17" s="12" t="s">
        <v>16</v>
      </c>
      <c r="C17" s="12" t="s">
        <v>98</v>
      </c>
      <c r="D17" s="12" t="s">
        <v>49</v>
      </c>
      <c r="E17" s="12" t="s">
        <v>99</v>
      </c>
      <c r="F17" s="12" t="s">
        <v>100</v>
      </c>
      <c r="G17" s="12" t="s">
        <v>101</v>
      </c>
      <c r="H17" s="13">
        <v>44645</v>
      </c>
      <c r="I17" s="12" t="s">
        <v>102</v>
      </c>
      <c r="J17" s="12" t="s">
        <v>103</v>
      </c>
      <c r="K17" s="12" t="s">
        <v>102</v>
      </c>
      <c r="L17" s="12" t="s">
        <v>103</v>
      </c>
      <c r="M17" s="12" t="s">
        <v>24</v>
      </c>
      <c r="N17" s="12" t="s">
        <v>25</v>
      </c>
    </row>
    <row r="18" s="3" customFormat="1" ht="22.5" spans="1:14">
      <c r="A18" s="11">
        <v>15</v>
      </c>
      <c r="B18" s="12" t="s">
        <v>16</v>
      </c>
      <c r="C18" s="12" t="s">
        <v>104</v>
      </c>
      <c r="D18" s="12" t="s">
        <v>105</v>
      </c>
      <c r="E18" s="12" t="s">
        <v>106</v>
      </c>
      <c r="F18" s="12" t="s">
        <v>29</v>
      </c>
      <c r="G18" s="12" t="s">
        <v>107</v>
      </c>
      <c r="H18" s="13">
        <v>44664</v>
      </c>
      <c r="I18" s="12" t="s">
        <v>108</v>
      </c>
      <c r="J18" s="12" t="s">
        <v>109</v>
      </c>
      <c r="K18" s="12" t="s">
        <v>108</v>
      </c>
      <c r="L18" s="12" t="s">
        <v>109</v>
      </c>
      <c r="M18" s="12" t="s">
        <v>24</v>
      </c>
      <c r="N18" s="12" t="s">
        <v>25</v>
      </c>
    </row>
    <row r="19" s="3" customFormat="1" ht="33.75" spans="1:14">
      <c r="A19" s="11">
        <v>16</v>
      </c>
      <c r="B19" s="12" t="s">
        <v>16</v>
      </c>
      <c r="C19" s="12" t="s">
        <v>110</v>
      </c>
      <c r="D19" s="12" t="s">
        <v>111</v>
      </c>
      <c r="E19" s="12" t="s">
        <v>112</v>
      </c>
      <c r="F19" s="12" t="s">
        <v>20</v>
      </c>
      <c r="G19" s="12" t="s">
        <v>113</v>
      </c>
      <c r="H19" s="13">
        <v>44656</v>
      </c>
      <c r="I19" s="12" t="s">
        <v>114</v>
      </c>
      <c r="J19" s="12" t="s">
        <v>23</v>
      </c>
      <c r="K19" s="12" t="s">
        <v>114</v>
      </c>
      <c r="L19" s="12" t="s">
        <v>115</v>
      </c>
      <c r="M19" s="12" t="s">
        <v>24</v>
      </c>
      <c r="N19" s="12" t="s">
        <v>25</v>
      </c>
    </row>
    <row r="20" s="3" customFormat="1" ht="22.5" spans="1:14">
      <c r="A20" s="11">
        <v>17</v>
      </c>
      <c r="B20" s="12" t="s">
        <v>16</v>
      </c>
      <c r="C20" s="12" t="s">
        <v>116</v>
      </c>
      <c r="D20" s="12" t="s">
        <v>117</v>
      </c>
      <c r="E20" s="12" t="s">
        <v>118</v>
      </c>
      <c r="F20" s="12" t="s">
        <v>29</v>
      </c>
      <c r="G20" s="12" t="s">
        <v>119</v>
      </c>
      <c r="H20" s="13">
        <v>44611</v>
      </c>
      <c r="I20" s="12" t="s">
        <v>96</v>
      </c>
      <c r="J20" s="12" t="s">
        <v>97</v>
      </c>
      <c r="K20" s="12" t="s">
        <v>96</v>
      </c>
      <c r="L20" s="12" t="s">
        <v>97</v>
      </c>
      <c r="M20" s="12" t="s">
        <v>24</v>
      </c>
      <c r="N20" s="12" t="s">
        <v>25</v>
      </c>
    </row>
    <row r="21" s="3" customFormat="1" ht="22.5" spans="1:14">
      <c r="A21" s="11">
        <v>18</v>
      </c>
      <c r="B21" s="12" t="s">
        <v>16</v>
      </c>
      <c r="C21" s="12" t="s">
        <v>120</v>
      </c>
      <c r="D21" s="12" t="s">
        <v>18</v>
      </c>
      <c r="E21" s="12" t="s">
        <v>121</v>
      </c>
      <c r="F21" s="12" t="s">
        <v>89</v>
      </c>
      <c r="G21" s="12" t="s">
        <v>122</v>
      </c>
      <c r="H21" s="13">
        <v>44661</v>
      </c>
      <c r="I21" s="12" t="s">
        <v>91</v>
      </c>
      <c r="J21" s="12" t="s">
        <v>92</v>
      </c>
      <c r="K21" s="12" t="s">
        <v>91</v>
      </c>
      <c r="L21" s="12" t="s">
        <v>92</v>
      </c>
      <c r="M21" s="12" t="s">
        <v>24</v>
      </c>
      <c r="N21" s="12" t="s">
        <v>25</v>
      </c>
    </row>
    <row r="22" s="3" customFormat="1" ht="22.5" spans="1:14">
      <c r="A22" s="11">
        <v>19</v>
      </c>
      <c r="B22" s="12" t="s">
        <v>16</v>
      </c>
      <c r="C22" s="12" t="s">
        <v>123</v>
      </c>
      <c r="D22" s="12" t="s">
        <v>124</v>
      </c>
      <c r="E22" s="12" t="s">
        <v>125</v>
      </c>
      <c r="F22" s="12" t="s">
        <v>72</v>
      </c>
      <c r="G22" s="12" t="s">
        <v>126</v>
      </c>
      <c r="H22" s="13">
        <v>44653</v>
      </c>
      <c r="I22" s="12" t="s">
        <v>74</v>
      </c>
      <c r="J22" s="12" t="s">
        <v>75</v>
      </c>
      <c r="K22" s="12" t="s">
        <v>74</v>
      </c>
      <c r="L22" s="12" t="s">
        <v>75</v>
      </c>
      <c r="M22" s="12" t="s">
        <v>24</v>
      </c>
      <c r="N22" s="12" t="s">
        <v>25</v>
      </c>
    </row>
    <row r="23" s="3" customFormat="1" ht="22.5" spans="1:14">
      <c r="A23" s="11">
        <v>20</v>
      </c>
      <c r="B23" s="12" t="s">
        <v>16</v>
      </c>
      <c r="C23" s="12" t="s">
        <v>127</v>
      </c>
      <c r="D23" s="12" t="s">
        <v>49</v>
      </c>
      <c r="E23" s="12" t="s">
        <v>128</v>
      </c>
      <c r="F23" s="12" t="s">
        <v>129</v>
      </c>
      <c r="G23" s="12" t="s">
        <v>130</v>
      </c>
      <c r="H23" s="13">
        <v>44620</v>
      </c>
      <c r="I23" s="12" t="s">
        <v>131</v>
      </c>
      <c r="J23" s="12" t="s">
        <v>132</v>
      </c>
      <c r="K23" s="12" t="s">
        <v>131</v>
      </c>
      <c r="L23" s="12" t="s">
        <v>132</v>
      </c>
      <c r="M23" s="12" t="s">
        <v>24</v>
      </c>
      <c r="N23" s="12" t="s">
        <v>25</v>
      </c>
    </row>
    <row r="24" s="3" customFormat="1" ht="22.5" spans="1:14">
      <c r="A24" s="11">
        <v>21</v>
      </c>
      <c r="B24" s="12" t="s">
        <v>16</v>
      </c>
      <c r="C24" s="12" t="s">
        <v>133</v>
      </c>
      <c r="D24" s="12" t="s">
        <v>134</v>
      </c>
      <c r="E24" s="12" t="s">
        <v>135</v>
      </c>
      <c r="F24" s="12" t="s">
        <v>136</v>
      </c>
      <c r="G24" s="12" t="s">
        <v>137</v>
      </c>
      <c r="H24" s="13">
        <v>44628</v>
      </c>
      <c r="I24" s="12" t="s">
        <v>138</v>
      </c>
      <c r="J24" s="12" t="s">
        <v>139</v>
      </c>
      <c r="K24" s="12" t="s">
        <v>138</v>
      </c>
      <c r="L24" s="12" t="s">
        <v>139</v>
      </c>
      <c r="M24" s="12" t="s">
        <v>24</v>
      </c>
      <c r="N24" s="12" t="s">
        <v>25</v>
      </c>
    </row>
    <row r="25" s="3" customFormat="1" ht="22.5" spans="1:14">
      <c r="A25" s="11">
        <v>22</v>
      </c>
      <c r="B25" s="12" t="s">
        <v>16</v>
      </c>
      <c r="C25" s="12" t="s">
        <v>140</v>
      </c>
      <c r="D25" s="12" t="s">
        <v>134</v>
      </c>
      <c r="E25" s="12" t="s">
        <v>141</v>
      </c>
      <c r="F25" s="12" t="s">
        <v>29</v>
      </c>
      <c r="G25" s="12" t="s">
        <v>142</v>
      </c>
      <c r="H25" s="13">
        <v>44627</v>
      </c>
      <c r="I25" s="12" t="s">
        <v>143</v>
      </c>
      <c r="J25" s="12" t="s">
        <v>144</v>
      </c>
      <c r="K25" s="12" t="s">
        <v>143</v>
      </c>
      <c r="L25" s="12" t="s">
        <v>144</v>
      </c>
      <c r="M25" s="12" t="s">
        <v>24</v>
      </c>
      <c r="N25" s="12" t="s">
        <v>25</v>
      </c>
    </row>
    <row r="26" s="3" customFormat="1" ht="33.75" spans="1:14">
      <c r="A26" s="11">
        <v>23</v>
      </c>
      <c r="B26" s="12" t="s">
        <v>16</v>
      </c>
      <c r="C26" s="12" t="s">
        <v>145</v>
      </c>
      <c r="D26" s="12" t="s">
        <v>146</v>
      </c>
      <c r="E26" s="12" t="s">
        <v>147</v>
      </c>
      <c r="F26" s="12" t="s">
        <v>148</v>
      </c>
      <c r="G26" s="12" t="s">
        <v>149</v>
      </c>
      <c r="H26" s="13">
        <v>44659</v>
      </c>
      <c r="I26" s="12" t="s">
        <v>102</v>
      </c>
      <c r="J26" s="12" t="s">
        <v>103</v>
      </c>
      <c r="K26" s="12" t="s">
        <v>102</v>
      </c>
      <c r="L26" s="12" t="s">
        <v>103</v>
      </c>
      <c r="M26" s="12" t="s">
        <v>24</v>
      </c>
      <c r="N26" s="12" t="s">
        <v>25</v>
      </c>
    </row>
    <row r="27" s="3" customFormat="1" ht="33.75" spans="1:14">
      <c r="A27" s="11">
        <v>24</v>
      </c>
      <c r="B27" s="12" t="s">
        <v>16</v>
      </c>
      <c r="C27" s="12" t="s">
        <v>150</v>
      </c>
      <c r="D27" s="12" t="s">
        <v>111</v>
      </c>
      <c r="E27" s="12" t="s">
        <v>151</v>
      </c>
      <c r="F27" s="12" t="s">
        <v>152</v>
      </c>
      <c r="G27" s="12" t="s">
        <v>153</v>
      </c>
      <c r="H27" s="13">
        <v>44657</v>
      </c>
      <c r="I27" s="12" t="s">
        <v>154</v>
      </c>
      <c r="J27" s="12" t="s">
        <v>155</v>
      </c>
      <c r="K27" s="12" t="s">
        <v>154</v>
      </c>
      <c r="L27" s="12" t="s">
        <v>155</v>
      </c>
      <c r="M27" s="12" t="s">
        <v>24</v>
      </c>
      <c r="N27" s="12" t="s">
        <v>25</v>
      </c>
    </row>
    <row r="28" s="3" customFormat="1" ht="22.5" spans="1:14">
      <c r="A28" s="11">
        <v>25</v>
      </c>
      <c r="B28" s="12" t="s">
        <v>16</v>
      </c>
      <c r="C28" s="12" t="s">
        <v>156</v>
      </c>
      <c r="D28" s="12" t="s">
        <v>157</v>
      </c>
      <c r="E28" s="12" t="s">
        <v>158</v>
      </c>
      <c r="F28" s="12" t="s">
        <v>152</v>
      </c>
      <c r="G28" s="12" t="s">
        <v>159</v>
      </c>
      <c r="H28" s="13">
        <v>44655</v>
      </c>
      <c r="I28" s="12" t="s">
        <v>160</v>
      </c>
      <c r="J28" s="12" t="s">
        <v>161</v>
      </c>
      <c r="K28" s="12" t="s">
        <v>160</v>
      </c>
      <c r="L28" s="12" t="s">
        <v>161</v>
      </c>
      <c r="M28" s="12" t="s">
        <v>24</v>
      </c>
      <c r="N28" s="12" t="s">
        <v>25</v>
      </c>
    </row>
    <row r="29" s="3" customFormat="1" ht="33.75" spans="1:14">
      <c r="A29" s="11">
        <v>26</v>
      </c>
      <c r="B29" s="12" t="s">
        <v>16</v>
      </c>
      <c r="C29" s="12" t="s">
        <v>162</v>
      </c>
      <c r="D29" s="12" t="s">
        <v>134</v>
      </c>
      <c r="E29" s="12" t="s">
        <v>163</v>
      </c>
      <c r="F29" s="12" t="s">
        <v>29</v>
      </c>
      <c r="G29" s="12" t="s">
        <v>164</v>
      </c>
      <c r="H29" s="13">
        <v>44632</v>
      </c>
      <c r="I29" s="12" t="s">
        <v>165</v>
      </c>
      <c r="J29" s="12" t="s">
        <v>166</v>
      </c>
      <c r="K29" s="12" t="s">
        <v>165</v>
      </c>
      <c r="L29" s="12" t="s">
        <v>166</v>
      </c>
      <c r="M29" s="12" t="s">
        <v>24</v>
      </c>
      <c r="N29" s="12" t="s">
        <v>25</v>
      </c>
    </row>
    <row r="30" s="3" customFormat="1" ht="33.75" spans="1:14">
      <c r="A30" s="11">
        <v>27</v>
      </c>
      <c r="B30" s="12" t="s">
        <v>16</v>
      </c>
      <c r="C30" s="12" t="s">
        <v>167</v>
      </c>
      <c r="D30" s="12" t="s">
        <v>49</v>
      </c>
      <c r="E30" s="12" t="s">
        <v>168</v>
      </c>
      <c r="F30" s="12" t="s">
        <v>78</v>
      </c>
      <c r="G30" s="12" t="s">
        <v>169</v>
      </c>
      <c r="H30" s="13">
        <v>44661</v>
      </c>
      <c r="I30" s="12" t="s">
        <v>80</v>
      </c>
      <c r="J30" s="12" t="s">
        <v>81</v>
      </c>
      <c r="K30" s="12" t="s">
        <v>80</v>
      </c>
      <c r="L30" s="12" t="s">
        <v>81</v>
      </c>
      <c r="M30" s="12" t="s">
        <v>24</v>
      </c>
      <c r="N30" s="12" t="s">
        <v>25</v>
      </c>
    </row>
    <row r="31" s="3" customFormat="1" ht="22.5" spans="1:14">
      <c r="A31" s="11">
        <v>28</v>
      </c>
      <c r="B31" s="12" t="s">
        <v>16</v>
      </c>
      <c r="C31" s="12" t="s">
        <v>170</v>
      </c>
      <c r="D31" s="12" t="s">
        <v>124</v>
      </c>
      <c r="E31" s="12" t="s">
        <v>171</v>
      </c>
      <c r="F31" s="12" t="s">
        <v>85</v>
      </c>
      <c r="G31" s="12" t="s">
        <v>172</v>
      </c>
      <c r="H31" s="13">
        <v>44632</v>
      </c>
      <c r="I31" s="12" t="s">
        <v>74</v>
      </c>
      <c r="J31" s="12" t="s">
        <v>75</v>
      </c>
      <c r="K31" s="12" t="s">
        <v>74</v>
      </c>
      <c r="L31" s="12" t="s">
        <v>75</v>
      </c>
      <c r="M31" s="12" t="s">
        <v>24</v>
      </c>
      <c r="N31" s="12" t="s">
        <v>25</v>
      </c>
    </row>
    <row r="32" s="3" customFormat="1" ht="33.75" spans="1:14">
      <c r="A32" s="11">
        <v>29</v>
      </c>
      <c r="B32" s="12" t="s">
        <v>16</v>
      </c>
      <c r="C32" s="12" t="s">
        <v>173</v>
      </c>
      <c r="D32" s="12" t="s">
        <v>174</v>
      </c>
      <c r="E32" s="12" t="s">
        <v>175</v>
      </c>
      <c r="F32" s="12" t="s">
        <v>176</v>
      </c>
      <c r="G32" s="12" t="s">
        <v>177</v>
      </c>
      <c r="H32" s="13">
        <v>44636</v>
      </c>
      <c r="I32" s="12" t="s">
        <v>67</v>
      </c>
      <c r="J32" s="12" t="s">
        <v>68</v>
      </c>
      <c r="K32" s="12" t="s">
        <v>67</v>
      </c>
      <c r="L32" s="12" t="s">
        <v>68</v>
      </c>
      <c r="M32" s="12" t="s">
        <v>24</v>
      </c>
      <c r="N32" s="12" t="s">
        <v>25</v>
      </c>
    </row>
    <row r="33" s="3" customFormat="1" ht="45" spans="1:14">
      <c r="A33" s="11">
        <v>30</v>
      </c>
      <c r="B33" s="12" t="s">
        <v>16</v>
      </c>
      <c r="C33" s="12" t="s">
        <v>178</v>
      </c>
      <c r="D33" s="12" t="s">
        <v>49</v>
      </c>
      <c r="E33" s="12" t="s">
        <v>179</v>
      </c>
      <c r="F33" s="12" t="s">
        <v>29</v>
      </c>
      <c r="G33" s="12" t="s">
        <v>180</v>
      </c>
      <c r="H33" s="13">
        <v>44643</v>
      </c>
      <c r="I33" s="12" t="s">
        <v>181</v>
      </c>
      <c r="J33" s="12" t="s">
        <v>182</v>
      </c>
      <c r="K33" s="12" t="s">
        <v>181</v>
      </c>
      <c r="L33" s="12" t="s">
        <v>183</v>
      </c>
      <c r="M33" s="12" t="s">
        <v>24</v>
      </c>
      <c r="N33" s="12" t="s">
        <v>25</v>
      </c>
    </row>
    <row r="34" s="3" customFormat="1" ht="22.5" spans="1:14">
      <c r="A34" s="11">
        <v>31</v>
      </c>
      <c r="B34" s="12" t="s">
        <v>16</v>
      </c>
      <c r="C34" s="12" t="s">
        <v>184</v>
      </c>
      <c r="D34" s="12" t="s">
        <v>83</v>
      </c>
      <c r="E34" s="12" t="s">
        <v>185</v>
      </c>
      <c r="F34" s="12" t="s">
        <v>186</v>
      </c>
      <c r="G34" s="12" t="s">
        <v>187</v>
      </c>
      <c r="H34" s="13">
        <v>44657</v>
      </c>
      <c r="I34" s="12" t="s">
        <v>188</v>
      </c>
      <c r="J34" s="12" t="s">
        <v>189</v>
      </c>
      <c r="K34" s="12" t="s">
        <v>188</v>
      </c>
      <c r="L34" s="12" t="s">
        <v>190</v>
      </c>
      <c r="M34" s="12" t="s">
        <v>24</v>
      </c>
      <c r="N34" s="12" t="s">
        <v>25</v>
      </c>
    </row>
    <row r="35" s="3" customFormat="1" ht="33.75" spans="1:14">
      <c r="A35" s="11">
        <v>32</v>
      </c>
      <c r="B35" s="12" t="s">
        <v>16</v>
      </c>
      <c r="C35" s="12" t="s">
        <v>191</v>
      </c>
      <c r="D35" s="12" t="s">
        <v>49</v>
      </c>
      <c r="E35" s="12" t="s">
        <v>192</v>
      </c>
      <c r="F35" s="12" t="s">
        <v>193</v>
      </c>
      <c r="G35" s="12" t="s">
        <v>194</v>
      </c>
      <c r="H35" s="13">
        <v>44550</v>
      </c>
      <c r="I35" s="12" t="s">
        <v>195</v>
      </c>
      <c r="J35" s="12" t="s">
        <v>196</v>
      </c>
      <c r="K35" s="12" t="s">
        <v>195</v>
      </c>
      <c r="L35" s="12" t="s">
        <v>197</v>
      </c>
      <c r="M35" s="12" t="s">
        <v>24</v>
      </c>
      <c r="N35" s="12" t="s">
        <v>25</v>
      </c>
    </row>
    <row r="36" s="3" customFormat="1" ht="22.5" spans="1:14">
      <c r="A36" s="11">
        <v>33</v>
      </c>
      <c r="B36" s="12" t="s">
        <v>16</v>
      </c>
      <c r="C36" s="12" t="s">
        <v>198</v>
      </c>
      <c r="D36" s="12" t="s">
        <v>111</v>
      </c>
      <c r="E36" s="12" t="s">
        <v>199</v>
      </c>
      <c r="F36" s="12" t="s">
        <v>29</v>
      </c>
      <c r="G36" s="12" t="s">
        <v>200</v>
      </c>
      <c r="H36" s="13">
        <v>44661</v>
      </c>
      <c r="I36" s="12" t="s">
        <v>201</v>
      </c>
      <c r="J36" s="12" t="s">
        <v>202</v>
      </c>
      <c r="K36" s="12" t="s">
        <v>201</v>
      </c>
      <c r="L36" s="12" t="s">
        <v>203</v>
      </c>
      <c r="M36" s="12" t="s">
        <v>24</v>
      </c>
      <c r="N36" s="12" t="s">
        <v>25</v>
      </c>
    </row>
    <row r="37" s="3" customFormat="1" ht="22.5" spans="1:14">
      <c r="A37" s="11">
        <v>34</v>
      </c>
      <c r="B37" s="12" t="s">
        <v>16</v>
      </c>
      <c r="C37" s="12" t="s">
        <v>204</v>
      </c>
      <c r="D37" s="12" t="s">
        <v>134</v>
      </c>
      <c r="E37" s="12" t="s">
        <v>205</v>
      </c>
      <c r="F37" s="12" t="s">
        <v>29</v>
      </c>
      <c r="G37" s="12" t="s">
        <v>206</v>
      </c>
      <c r="H37" s="13">
        <v>44652</v>
      </c>
      <c r="I37" s="12" t="s">
        <v>102</v>
      </c>
      <c r="J37" s="12" t="s">
        <v>103</v>
      </c>
      <c r="K37" s="12" t="s">
        <v>102</v>
      </c>
      <c r="L37" s="12" t="s">
        <v>103</v>
      </c>
      <c r="M37" s="12" t="s">
        <v>24</v>
      </c>
      <c r="N37" s="12" t="s">
        <v>25</v>
      </c>
    </row>
    <row r="38" s="3" customFormat="1" ht="22.5" spans="1:14">
      <c r="A38" s="11">
        <v>35</v>
      </c>
      <c r="B38" s="12" t="s">
        <v>16</v>
      </c>
      <c r="C38" s="12" t="s">
        <v>207</v>
      </c>
      <c r="D38" s="12" t="s">
        <v>124</v>
      </c>
      <c r="E38" s="12" t="s">
        <v>208</v>
      </c>
      <c r="F38" s="12" t="s">
        <v>29</v>
      </c>
      <c r="G38" s="12" t="s">
        <v>209</v>
      </c>
      <c r="H38" s="13">
        <v>44659</v>
      </c>
      <c r="I38" s="12" t="s">
        <v>143</v>
      </c>
      <c r="J38" s="12" t="s">
        <v>144</v>
      </c>
      <c r="K38" s="12" t="s">
        <v>143</v>
      </c>
      <c r="L38" s="12" t="s">
        <v>210</v>
      </c>
      <c r="M38" s="12" t="s">
        <v>24</v>
      </c>
      <c r="N38" s="12" t="s">
        <v>25</v>
      </c>
    </row>
    <row r="39" s="3" customFormat="1" ht="22.5" spans="1:14">
      <c r="A39" s="11">
        <v>36</v>
      </c>
      <c r="B39" s="12" t="s">
        <v>16</v>
      </c>
      <c r="C39" s="12" t="s">
        <v>211</v>
      </c>
      <c r="D39" s="12" t="s">
        <v>83</v>
      </c>
      <c r="E39" s="12" t="s">
        <v>212</v>
      </c>
      <c r="F39" s="12" t="s">
        <v>213</v>
      </c>
      <c r="G39" s="12" t="s">
        <v>214</v>
      </c>
      <c r="H39" s="13">
        <v>44642</v>
      </c>
      <c r="I39" s="12" t="s">
        <v>143</v>
      </c>
      <c r="J39" s="12" t="s">
        <v>144</v>
      </c>
      <c r="K39" s="12" t="s">
        <v>143</v>
      </c>
      <c r="L39" s="12" t="s">
        <v>144</v>
      </c>
      <c r="M39" s="12" t="s">
        <v>24</v>
      </c>
      <c r="N39" s="12" t="s">
        <v>25</v>
      </c>
    </row>
    <row r="40" s="3" customFormat="1" ht="33.75" spans="1:14">
      <c r="A40" s="11">
        <v>37</v>
      </c>
      <c r="B40" s="12" t="s">
        <v>16</v>
      </c>
      <c r="C40" s="12" t="s">
        <v>215</v>
      </c>
      <c r="D40" s="12" t="s">
        <v>83</v>
      </c>
      <c r="E40" s="12" t="s">
        <v>216</v>
      </c>
      <c r="F40" s="12" t="s">
        <v>29</v>
      </c>
      <c r="G40" s="12" t="s">
        <v>217</v>
      </c>
      <c r="H40" s="13">
        <v>44662</v>
      </c>
      <c r="I40" s="12" t="s">
        <v>218</v>
      </c>
      <c r="J40" s="12" t="s">
        <v>219</v>
      </c>
      <c r="K40" s="12" t="s">
        <v>218</v>
      </c>
      <c r="L40" s="12" t="s">
        <v>220</v>
      </c>
      <c r="M40" s="12" t="s">
        <v>24</v>
      </c>
      <c r="N40" s="12" t="s">
        <v>25</v>
      </c>
    </row>
    <row r="41" s="3" customFormat="1" ht="33.75" spans="1:14">
      <c r="A41" s="11">
        <v>38</v>
      </c>
      <c r="B41" s="12" t="s">
        <v>16</v>
      </c>
      <c r="C41" s="12" t="s">
        <v>221</v>
      </c>
      <c r="D41" s="12" t="s">
        <v>83</v>
      </c>
      <c r="E41" s="12" t="s">
        <v>222</v>
      </c>
      <c r="F41" s="12" t="s">
        <v>85</v>
      </c>
      <c r="G41" s="12" t="s">
        <v>223</v>
      </c>
      <c r="H41" s="13">
        <v>44664</v>
      </c>
      <c r="I41" s="12" t="s">
        <v>224</v>
      </c>
      <c r="J41" s="12" t="s">
        <v>225</v>
      </c>
      <c r="K41" s="12" t="s">
        <v>224</v>
      </c>
      <c r="L41" s="12" t="s">
        <v>225</v>
      </c>
      <c r="M41" s="12" t="s">
        <v>24</v>
      </c>
      <c r="N41" s="12" t="s">
        <v>25</v>
      </c>
    </row>
    <row r="42" s="3" customFormat="1" ht="33.75" spans="1:14">
      <c r="A42" s="11">
        <v>39</v>
      </c>
      <c r="B42" s="12" t="s">
        <v>16</v>
      </c>
      <c r="C42" s="12" t="s">
        <v>226</v>
      </c>
      <c r="D42" s="12" t="s">
        <v>111</v>
      </c>
      <c r="E42" s="12" t="s">
        <v>227</v>
      </c>
      <c r="F42" s="12" t="s">
        <v>228</v>
      </c>
      <c r="G42" s="12" t="s">
        <v>229</v>
      </c>
      <c r="H42" s="13">
        <v>44550</v>
      </c>
      <c r="I42" s="12" t="s">
        <v>195</v>
      </c>
      <c r="J42" s="12" t="s">
        <v>196</v>
      </c>
      <c r="K42" s="12" t="s">
        <v>195</v>
      </c>
      <c r="L42" s="12" t="s">
        <v>197</v>
      </c>
      <c r="M42" s="12" t="s">
        <v>24</v>
      </c>
      <c r="N42" s="12" t="s">
        <v>25</v>
      </c>
    </row>
    <row r="43" s="3" customFormat="1" ht="33.75" spans="1:14">
      <c r="A43" s="11">
        <v>40</v>
      </c>
      <c r="B43" s="12" t="s">
        <v>16</v>
      </c>
      <c r="C43" s="12" t="s">
        <v>230</v>
      </c>
      <c r="D43" s="12" t="s">
        <v>83</v>
      </c>
      <c r="E43" s="12" t="s">
        <v>231</v>
      </c>
      <c r="F43" s="12" t="s">
        <v>29</v>
      </c>
      <c r="G43" s="12" t="s">
        <v>232</v>
      </c>
      <c r="H43" s="13">
        <v>44665</v>
      </c>
      <c r="I43" s="12" t="s">
        <v>233</v>
      </c>
      <c r="J43" s="12" t="s">
        <v>234</v>
      </c>
      <c r="K43" s="12" t="s">
        <v>233</v>
      </c>
      <c r="L43" s="12" t="s">
        <v>235</v>
      </c>
      <c r="M43" s="12" t="s">
        <v>24</v>
      </c>
      <c r="N43" s="12" t="s">
        <v>25</v>
      </c>
    </row>
    <row r="44" s="3" customFormat="1" ht="22.5" spans="1:14">
      <c r="A44" s="11">
        <v>41</v>
      </c>
      <c r="B44" s="12" t="s">
        <v>16</v>
      </c>
      <c r="C44" s="12" t="s">
        <v>236</v>
      </c>
      <c r="D44" s="12" t="s">
        <v>83</v>
      </c>
      <c r="E44" s="12" t="s">
        <v>237</v>
      </c>
      <c r="F44" s="12" t="s">
        <v>29</v>
      </c>
      <c r="G44" s="12" t="s">
        <v>238</v>
      </c>
      <c r="H44" s="13">
        <v>44661</v>
      </c>
      <c r="I44" s="12" t="s">
        <v>239</v>
      </c>
      <c r="J44" s="12" t="s">
        <v>240</v>
      </c>
      <c r="K44" s="12" t="s">
        <v>239</v>
      </c>
      <c r="L44" s="12" t="s">
        <v>240</v>
      </c>
      <c r="M44" s="12" t="s">
        <v>24</v>
      </c>
      <c r="N44" s="12" t="s">
        <v>25</v>
      </c>
    </row>
    <row r="45" s="3" customFormat="1" ht="33.75" spans="1:14">
      <c r="A45" s="11">
        <v>42</v>
      </c>
      <c r="B45" s="12" t="s">
        <v>16</v>
      </c>
      <c r="C45" s="12" t="s">
        <v>241</v>
      </c>
      <c r="D45" s="12" t="s">
        <v>83</v>
      </c>
      <c r="E45" s="12" t="s">
        <v>242</v>
      </c>
      <c r="F45" s="12" t="s">
        <v>29</v>
      </c>
      <c r="G45" s="12" t="s">
        <v>243</v>
      </c>
      <c r="H45" s="13">
        <v>44664</v>
      </c>
      <c r="I45" s="12" t="s">
        <v>244</v>
      </c>
      <c r="J45" s="12" t="s">
        <v>245</v>
      </c>
      <c r="K45" s="12" t="s">
        <v>244</v>
      </c>
      <c r="L45" s="12" t="s">
        <v>246</v>
      </c>
      <c r="M45" s="12" t="s">
        <v>24</v>
      </c>
      <c r="N45" s="12" t="s">
        <v>25</v>
      </c>
    </row>
    <row r="46" s="3" customFormat="1" ht="33.75" spans="1:14">
      <c r="A46" s="11">
        <v>43</v>
      </c>
      <c r="B46" s="12" t="s">
        <v>16</v>
      </c>
      <c r="C46" s="12" t="s">
        <v>247</v>
      </c>
      <c r="D46" s="12" t="s">
        <v>49</v>
      </c>
      <c r="E46" s="12" t="s">
        <v>248</v>
      </c>
      <c r="F46" s="12" t="s">
        <v>249</v>
      </c>
      <c r="G46" s="12" t="s">
        <v>250</v>
      </c>
      <c r="H46" s="13">
        <v>44635</v>
      </c>
      <c r="I46" s="12" t="s">
        <v>251</v>
      </c>
      <c r="J46" s="12" t="s">
        <v>252</v>
      </c>
      <c r="K46" s="12" t="s">
        <v>251</v>
      </c>
      <c r="L46" s="12" t="s">
        <v>252</v>
      </c>
      <c r="M46" s="12" t="s">
        <v>24</v>
      </c>
      <c r="N46" s="12" t="s">
        <v>25</v>
      </c>
    </row>
    <row r="47" s="3" customFormat="1" ht="33.75" spans="1:14">
      <c r="A47" s="11">
        <v>44</v>
      </c>
      <c r="B47" s="12" t="s">
        <v>16</v>
      </c>
      <c r="C47" s="12" t="s">
        <v>253</v>
      </c>
      <c r="D47" s="12" t="s">
        <v>124</v>
      </c>
      <c r="E47" s="12" t="s">
        <v>254</v>
      </c>
      <c r="F47" s="12" t="s">
        <v>255</v>
      </c>
      <c r="G47" s="12" t="s">
        <v>256</v>
      </c>
      <c r="H47" s="13">
        <v>44631</v>
      </c>
      <c r="I47" s="12" t="s">
        <v>257</v>
      </c>
      <c r="J47" s="12" t="s">
        <v>258</v>
      </c>
      <c r="K47" s="12" t="s">
        <v>257</v>
      </c>
      <c r="L47" s="12" t="s">
        <v>258</v>
      </c>
      <c r="M47" s="12" t="s">
        <v>24</v>
      </c>
      <c r="N47" s="12" t="s">
        <v>25</v>
      </c>
    </row>
    <row r="48" s="3" customFormat="1" ht="45" spans="1:14">
      <c r="A48" s="11">
        <v>45</v>
      </c>
      <c r="B48" s="12" t="s">
        <v>16</v>
      </c>
      <c r="C48" s="12" t="s">
        <v>259</v>
      </c>
      <c r="D48" s="12" t="s">
        <v>49</v>
      </c>
      <c r="E48" s="12" t="s">
        <v>260</v>
      </c>
      <c r="F48" s="12" t="s">
        <v>261</v>
      </c>
      <c r="G48" s="12" t="s">
        <v>262</v>
      </c>
      <c r="H48" s="13">
        <v>44655</v>
      </c>
      <c r="I48" s="12" t="s">
        <v>263</v>
      </c>
      <c r="J48" s="12" t="s">
        <v>264</v>
      </c>
      <c r="K48" s="12" t="s">
        <v>263</v>
      </c>
      <c r="L48" s="12" t="s">
        <v>265</v>
      </c>
      <c r="M48" s="12" t="s">
        <v>24</v>
      </c>
      <c r="N48" s="12" t="s">
        <v>25</v>
      </c>
    </row>
    <row r="49" s="3" customFormat="1" ht="22.5" spans="1:14">
      <c r="A49" s="11">
        <v>46</v>
      </c>
      <c r="B49" s="12" t="s">
        <v>16</v>
      </c>
      <c r="C49" s="12" t="s">
        <v>266</v>
      </c>
      <c r="D49" s="12" t="s">
        <v>105</v>
      </c>
      <c r="E49" s="12" t="s">
        <v>267</v>
      </c>
      <c r="F49" s="12" t="s">
        <v>268</v>
      </c>
      <c r="G49" s="12" t="s">
        <v>66</v>
      </c>
      <c r="H49" s="13">
        <v>44648</v>
      </c>
      <c r="I49" s="12" t="s">
        <v>269</v>
      </c>
      <c r="J49" s="12" t="s">
        <v>270</v>
      </c>
      <c r="K49" s="12" t="s">
        <v>269</v>
      </c>
      <c r="L49" s="12" t="s">
        <v>270</v>
      </c>
      <c r="M49" s="12" t="s">
        <v>24</v>
      </c>
      <c r="N49" s="12" t="s">
        <v>25</v>
      </c>
    </row>
    <row r="50" s="3" customFormat="1" ht="33.75" spans="1:14">
      <c r="A50" s="11">
        <v>47</v>
      </c>
      <c r="B50" s="12" t="s">
        <v>16</v>
      </c>
      <c r="C50" s="12" t="s">
        <v>271</v>
      </c>
      <c r="D50" s="12" t="s">
        <v>83</v>
      </c>
      <c r="E50" s="12" t="s">
        <v>272</v>
      </c>
      <c r="F50" s="12" t="s">
        <v>273</v>
      </c>
      <c r="G50" s="12" t="s">
        <v>274</v>
      </c>
      <c r="H50" s="13">
        <v>44636</v>
      </c>
      <c r="I50" s="12" t="s">
        <v>275</v>
      </c>
      <c r="J50" s="12" t="s">
        <v>276</v>
      </c>
      <c r="K50" s="12" t="s">
        <v>275</v>
      </c>
      <c r="L50" s="12" t="s">
        <v>276</v>
      </c>
      <c r="M50" s="12" t="s">
        <v>24</v>
      </c>
      <c r="N50" s="12" t="s">
        <v>25</v>
      </c>
    </row>
    <row r="51" s="3" customFormat="1" ht="33.75" spans="1:14">
      <c r="A51" s="11">
        <v>48</v>
      </c>
      <c r="B51" s="12" t="s">
        <v>16</v>
      </c>
      <c r="C51" s="12" t="s">
        <v>277</v>
      </c>
      <c r="D51" s="12" t="s">
        <v>49</v>
      </c>
      <c r="E51" s="12" t="s">
        <v>278</v>
      </c>
      <c r="F51" s="12" t="s">
        <v>279</v>
      </c>
      <c r="G51" s="12" t="s">
        <v>280</v>
      </c>
      <c r="H51" s="13">
        <v>44640</v>
      </c>
      <c r="I51" s="12" t="s">
        <v>281</v>
      </c>
      <c r="J51" s="12" t="s">
        <v>282</v>
      </c>
      <c r="K51" s="12" t="s">
        <v>281</v>
      </c>
      <c r="L51" s="12" t="s">
        <v>282</v>
      </c>
      <c r="M51" s="12" t="s">
        <v>24</v>
      </c>
      <c r="N51" s="12" t="s">
        <v>25</v>
      </c>
    </row>
    <row r="52" s="3" customFormat="1" ht="22.5" spans="1:14">
      <c r="A52" s="11">
        <v>49</v>
      </c>
      <c r="B52" s="12" t="s">
        <v>16</v>
      </c>
      <c r="C52" s="12" t="s">
        <v>283</v>
      </c>
      <c r="D52" s="12" t="s">
        <v>124</v>
      </c>
      <c r="E52" s="12" t="s">
        <v>284</v>
      </c>
      <c r="F52" s="12" t="s">
        <v>29</v>
      </c>
      <c r="G52" s="12" t="s">
        <v>285</v>
      </c>
      <c r="H52" s="13">
        <v>44600</v>
      </c>
      <c r="I52" s="12" t="s">
        <v>239</v>
      </c>
      <c r="J52" s="12" t="s">
        <v>240</v>
      </c>
      <c r="K52" s="12" t="s">
        <v>239</v>
      </c>
      <c r="L52" s="12" t="s">
        <v>240</v>
      </c>
      <c r="M52" s="12" t="s">
        <v>24</v>
      </c>
      <c r="N52" s="12" t="s">
        <v>25</v>
      </c>
    </row>
    <row r="53" s="3" customFormat="1" ht="33.75" spans="1:14">
      <c r="A53" s="11">
        <v>50</v>
      </c>
      <c r="B53" s="12" t="s">
        <v>16</v>
      </c>
      <c r="C53" s="12" t="s">
        <v>286</v>
      </c>
      <c r="D53" s="12" t="s">
        <v>18</v>
      </c>
      <c r="E53" s="12" t="s">
        <v>287</v>
      </c>
      <c r="F53" s="12" t="s">
        <v>249</v>
      </c>
      <c r="G53" s="12" t="s">
        <v>288</v>
      </c>
      <c r="H53" s="13">
        <v>44660</v>
      </c>
      <c r="I53" s="12" t="s">
        <v>251</v>
      </c>
      <c r="J53" s="12" t="s">
        <v>252</v>
      </c>
      <c r="K53" s="12" t="s">
        <v>251</v>
      </c>
      <c r="L53" s="12" t="s">
        <v>252</v>
      </c>
      <c r="M53" s="12" t="s">
        <v>24</v>
      </c>
      <c r="N53" s="12" t="s">
        <v>25</v>
      </c>
    </row>
    <row r="54" s="3" customFormat="1" ht="22.5" spans="1:14">
      <c r="A54" s="11">
        <v>51</v>
      </c>
      <c r="B54" s="12" t="s">
        <v>16</v>
      </c>
      <c r="C54" s="12" t="s">
        <v>289</v>
      </c>
      <c r="D54" s="12" t="s">
        <v>18</v>
      </c>
      <c r="E54" s="12" t="s">
        <v>19</v>
      </c>
      <c r="F54" s="12" t="s">
        <v>20</v>
      </c>
      <c r="G54" s="12" t="s">
        <v>21</v>
      </c>
      <c r="H54" s="13">
        <v>44656</v>
      </c>
      <c r="I54" s="12" t="s">
        <v>114</v>
      </c>
      <c r="J54" s="12" t="s">
        <v>23</v>
      </c>
      <c r="K54" s="12" t="s">
        <v>114</v>
      </c>
      <c r="L54" s="12" t="s">
        <v>23</v>
      </c>
      <c r="M54" s="12" t="s">
        <v>24</v>
      </c>
      <c r="N54" s="12" t="s">
        <v>25</v>
      </c>
    </row>
    <row r="55" s="3" customFormat="1" ht="33.75" spans="1:14">
      <c r="A55" s="11">
        <v>52</v>
      </c>
      <c r="B55" s="12" t="s">
        <v>16</v>
      </c>
      <c r="C55" s="12" t="s">
        <v>290</v>
      </c>
      <c r="D55" s="12" t="s">
        <v>124</v>
      </c>
      <c r="E55" s="12" t="s">
        <v>291</v>
      </c>
      <c r="F55" s="12" t="s">
        <v>85</v>
      </c>
      <c r="G55" s="12" t="s">
        <v>292</v>
      </c>
      <c r="H55" s="13">
        <v>44649</v>
      </c>
      <c r="I55" s="12" t="s">
        <v>293</v>
      </c>
      <c r="J55" s="12" t="s">
        <v>294</v>
      </c>
      <c r="K55" s="12" t="s">
        <v>293</v>
      </c>
      <c r="L55" s="12" t="s">
        <v>294</v>
      </c>
      <c r="M55" s="12" t="s">
        <v>24</v>
      </c>
      <c r="N55" s="12" t="s">
        <v>25</v>
      </c>
    </row>
    <row r="56" s="3" customFormat="1" ht="33.75" spans="1:14">
      <c r="A56" s="11">
        <v>53</v>
      </c>
      <c r="B56" s="12" t="s">
        <v>16</v>
      </c>
      <c r="C56" s="12" t="s">
        <v>295</v>
      </c>
      <c r="D56" s="12" t="s">
        <v>49</v>
      </c>
      <c r="E56" s="12" t="s">
        <v>296</v>
      </c>
      <c r="F56" s="12" t="s">
        <v>297</v>
      </c>
      <c r="G56" s="12" t="s">
        <v>298</v>
      </c>
      <c r="H56" s="13">
        <v>44654</v>
      </c>
      <c r="I56" s="12" t="s">
        <v>299</v>
      </c>
      <c r="J56" s="12" t="s">
        <v>300</v>
      </c>
      <c r="K56" s="12" t="s">
        <v>299</v>
      </c>
      <c r="L56" s="12" t="s">
        <v>300</v>
      </c>
      <c r="M56" s="12" t="s">
        <v>24</v>
      </c>
      <c r="N56" s="12" t="s">
        <v>25</v>
      </c>
    </row>
    <row r="57" s="3" customFormat="1" ht="33.75" spans="1:14">
      <c r="A57" s="11">
        <v>54</v>
      </c>
      <c r="B57" s="12" t="s">
        <v>16</v>
      </c>
      <c r="C57" s="12" t="s">
        <v>301</v>
      </c>
      <c r="D57" s="12" t="s">
        <v>70</v>
      </c>
      <c r="E57" s="12" t="s">
        <v>302</v>
      </c>
      <c r="F57" s="12" t="s">
        <v>273</v>
      </c>
      <c r="G57" s="12" t="s">
        <v>303</v>
      </c>
      <c r="H57" s="13">
        <v>44631</v>
      </c>
      <c r="I57" s="12" t="s">
        <v>275</v>
      </c>
      <c r="J57" s="12" t="s">
        <v>276</v>
      </c>
      <c r="K57" s="12" t="s">
        <v>275</v>
      </c>
      <c r="L57" s="12" t="s">
        <v>276</v>
      </c>
      <c r="M57" s="12" t="s">
        <v>24</v>
      </c>
      <c r="N57" s="12" t="s">
        <v>25</v>
      </c>
    </row>
    <row r="58" s="3" customFormat="1" ht="33.75" spans="1:14">
      <c r="A58" s="11">
        <v>55</v>
      </c>
      <c r="B58" s="12" t="s">
        <v>16</v>
      </c>
      <c r="C58" s="12" t="s">
        <v>304</v>
      </c>
      <c r="D58" s="12" t="s">
        <v>83</v>
      </c>
      <c r="E58" s="12" t="s">
        <v>305</v>
      </c>
      <c r="F58" s="12" t="s">
        <v>29</v>
      </c>
      <c r="G58" s="12" t="s">
        <v>306</v>
      </c>
      <c r="H58" s="13">
        <v>44641</v>
      </c>
      <c r="I58" s="12" t="s">
        <v>307</v>
      </c>
      <c r="J58" s="12" t="s">
        <v>308</v>
      </c>
      <c r="K58" s="12" t="s">
        <v>307</v>
      </c>
      <c r="L58" s="12" t="s">
        <v>309</v>
      </c>
      <c r="M58" s="12" t="s">
        <v>24</v>
      </c>
      <c r="N58" s="12" t="s">
        <v>25</v>
      </c>
    </row>
    <row r="59" s="3" customFormat="1" ht="33.75" spans="1:14">
      <c r="A59" s="11">
        <v>56</v>
      </c>
      <c r="B59" s="12" t="s">
        <v>16</v>
      </c>
      <c r="C59" s="12" t="s">
        <v>310</v>
      </c>
      <c r="D59" s="12" t="s">
        <v>105</v>
      </c>
      <c r="E59" s="12" t="s">
        <v>311</v>
      </c>
      <c r="F59" s="12" t="s">
        <v>29</v>
      </c>
      <c r="G59" s="12" t="s">
        <v>312</v>
      </c>
      <c r="H59" s="13">
        <v>44662</v>
      </c>
      <c r="I59" s="12" t="s">
        <v>165</v>
      </c>
      <c r="J59" s="12" t="s">
        <v>166</v>
      </c>
      <c r="K59" s="12" t="s">
        <v>165</v>
      </c>
      <c r="L59" s="12" t="s">
        <v>166</v>
      </c>
      <c r="M59" s="12" t="s">
        <v>24</v>
      </c>
      <c r="N59" s="12" t="s">
        <v>25</v>
      </c>
    </row>
    <row r="60" s="3" customFormat="1" ht="45" spans="1:14">
      <c r="A60" s="11">
        <v>57</v>
      </c>
      <c r="B60" s="12" t="s">
        <v>16</v>
      </c>
      <c r="C60" s="12" t="s">
        <v>313</v>
      </c>
      <c r="D60" s="12" t="s">
        <v>314</v>
      </c>
      <c r="E60" s="12" t="s">
        <v>315</v>
      </c>
      <c r="F60" s="12" t="s">
        <v>316</v>
      </c>
      <c r="G60" s="12" t="s">
        <v>317</v>
      </c>
      <c r="H60" s="13">
        <v>44642</v>
      </c>
      <c r="I60" s="12" t="s">
        <v>318</v>
      </c>
      <c r="J60" s="12" t="s">
        <v>319</v>
      </c>
      <c r="K60" s="12" t="s">
        <v>318</v>
      </c>
      <c r="L60" s="12" t="s">
        <v>320</v>
      </c>
      <c r="M60" s="12" t="s">
        <v>24</v>
      </c>
      <c r="N60" s="12" t="s">
        <v>25</v>
      </c>
    </row>
    <row r="61" s="3" customFormat="1" ht="33.75" spans="1:14">
      <c r="A61" s="11">
        <v>58</v>
      </c>
      <c r="B61" s="12" t="s">
        <v>16</v>
      </c>
      <c r="C61" s="12" t="s">
        <v>321</v>
      </c>
      <c r="D61" s="12" t="s">
        <v>314</v>
      </c>
      <c r="E61" s="12" t="s">
        <v>322</v>
      </c>
      <c r="F61" s="12" t="s">
        <v>323</v>
      </c>
      <c r="G61" s="12" t="s">
        <v>324</v>
      </c>
      <c r="H61" s="13">
        <v>44608</v>
      </c>
      <c r="I61" s="12" t="s">
        <v>325</v>
      </c>
      <c r="J61" s="12" t="s">
        <v>326</v>
      </c>
      <c r="K61" s="12" t="s">
        <v>325</v>
      </c>
      <c r="L61" s="12" t="s">
        <v>327</v>
      </c>
      <c r="M61" s="12" t="s">
        <v>24</v>
      </c>
      <c r="N61" s="12" t="s">
        <v>25</v>
      </c>
    </row>
    <row r="62" s="3" customFormat="1" ht="22.5" spans="1:14">
      <c r="A62" s="11">
        <v>59</v>
      </c>
      <c r="B62" s="12" t="s">
        <v>16</v>
      </c>
      <c r="C62" s="12" t="s">
        <v>328</v>
      </c>
      <c r="D62" s="12" t="s">
        <v>329</v>
      </c>
      <c r="E62" s="12" t="s">
        <v>330</v>
      </c>
      <c r="F62" s="12" t="s">
        <v>331</v>
      </c>
      <c r="G62" s="12" t="s">
        <v>332</v>
      </c>
      <c r="H62" s="13">
        <v>44585</v>
      </c>
      <c r="I62" s="12" t="s">
        <v>333</v>
      </c>
      <c r="J62" s="12" t="s">
        <v>334</v>
      </c>
      <c r="K62" s="12" t="s">
        <v>333</v>
      </c>
      <c r="L62" s="12" t="s">
        <v>334</v>
      </c>
      <c r="M62" s="12" t="s">
        <v>24</v>
      </c>
      <c r="N62" s="12" t="s">
        <v>25</v>
      </c>
    </row>
    <row r="63" s="3" customFormat="1" ht="22.5" spans="1:14">
      <c r="A63" s="11">
        <v>60</v>
      </c>
      <c r="B63" s="12" t="s">
        <v>16</v>
      </c>
      <c r="C63" s="12" t="s">
        <v>335</v>
      </c>
      <c r="D63" s="12" t="s">
        <v>336</v>
      </c>
      <c r="E63" s="12" t="s">
        <v>337</v>
      </c>
      <c r="F63" s="12" t="s">
        <v>338</v>
      </c>
      <c r="G63" s="12" t="s">
        <v>339</v>
      </c>
      <c r="H63" s="13">
        <v>44641</v>
      </c>
      <c r="I63" s="12" t="s">
        <v>333</v>
      </c>
      <c r="J63" s="12" t="s">
        <v>334</v>
      </c>
      <c r="K63" s="12" t="s">
        <v>333</v>
      </c>
      <c r="L63" s="12" t="s">
        <v>334</v>
      </c>
      <c r="M63" s="12" t="s">
        <v>24</v>
      </c>
      <c r="N63" s="12" t="s">
        <v>25</v>
      </c>
    </row>
    <row r="64" s="3" customFormat="1" ht="33.75" spans="1:14">
      <c r="A64" s="11">
        <v>61</v>
      </c>
      <c r="B64" s="12" t="s">
        <v>16</v>
      </c>
      <c r="C64" s="12" t="s">
        <v>340</v>
      </c>
      <c r="D64" s="12" t="s">
        <v>83</v>
      </c>
      <c r="E64" s="12" t="s">
        <v>341</v>
      </c>
      <c r="F64" s="12" t="s">
        <v>255</v>
      </c>
      <c r="G64" s="12" t="s">
        <v>342</v>
      </c>
      <c r="H64" s="13">
        <v>44649</v>
      </c>
      <c r="I64" s="12" t="s">
        <v>257</v>
      </c>
      <c r="J64" s="12" t="s">
        <v>258</v>
      </c>
      <c r="K64" s="12" t="s">
        <v>257</v>
      </c>
      <c r="L64" s="12" t="s">
        <v>258</v>
      </c>
      <c r="M64" s="12" t="s">
        <v>24</v>
      </c>
      <c r="N64" s="12" t="s">
        <v>25</v>
      </c>
    </row>
    <row r="65" s="3" customFormat="1" ht="33.75" spans="1:14">
      <c r="A65" s="11">
        <v>62</v>
      </c>
      <c r="B65" s="12" t="s">
        <v>16</v>
      </c>
      <c r="C65" s="12" t="s">
        <v>343</v>
      </c>
      <c r="D65" s="12" t="s">
        <v>344</v>
      </c>
      <c r="E65" s="12" t="s">
        <v>345</v>
      </c>
      <c r="F65" s="12" t="s">
        <v>29</v>
      </c>
      <c r="G65" s="12" t="s">
        <v>346</v>
      </c>
      <c r="H65" s="13">
        <v>44589</v>
      </c>
      <c r="I65" s="12" t="s">
        <v>347</v>
      </c>
      <c r="J65" s="12" t="s">
        <v>348</v>
      </c>
      <c r="K65" s="12" t="s">
        <v>347</v>
      </c>
      <c r="L65" s="12" t="s">
        <v>348</v>
      </c>
      <c r="M65" s="12" t="s">
        <v>24</v>
      </c>
      <c r="N65" s="12" t="s">
        <v>25</v>
      </c>
    </row>
    <row r="66" s="3" customFormat="1" ht="22.5" spans="1:14">
      <c r="A66" s="11">
        <v>63</v>
      </c>
      <c r="B66" s="12" t="s">
        <v>16</v>
      </c>
      <c r="C66" s="12" t="s">
        <v>349</v>
      </c>
      <c r="D66" s="12" t="s">
        <v>117</v>
      </c>
      <c r="E66" s="12" t="s">
        <v>350</v>
      </c>
      <c r="F66" s="12" t="s">
        <v>351</v>
      </c>
      <c r="G66" s="12" t="s">
        <v>352</v>
      </c>
      <c r="H66" s="13">
        <v>44668</v>
      </c>
      <c r="I66" s="12" t="s">
        <v>353</v>
      </c>
      <c r="J66" s="12" t="s">
        <v>354</v>
      </c>
      <c r="K66" s="12" t="s">
        <v>353</v>
      </c>
      <c r="L66" s="12" t="s">
        <v>355</v>
      </c>
      <c r="M66" s="12" t="s">
        <v>24</v>
      </c>
      <c r="N66" s="12" t="s">
        <v>25</v>
      </c>
    </row>
    <row r="67" s="3" customFormat="1" ht="33.75" spans="1:14">
      <c r="A67" s="11">
        <v>64</v>
      </c>
      <c r="B67" s="12" t="s">
        <v>16</v>
      </c>
      <c r="C67" s="12" t="s">
        <v>356</v>
      </c>
      <c r="D67" s="12" t="s">
        <v>314</v>
      </c>
      <c r="E67" s="12" t="s">
        <v>357</v>
      </c>
      <c r="F67" s="12" t="s">
        <v>29</v>
      </c>
      <c r="G67" s="12" t="s">
        <v>358</v>
      </c>
      <c r="H67" s="13">
        <v>44645</v>
      </c>
      <c r="I67" s="12" t="s">
        <v>269</v>
      </c>
      <c r="J67" s="12" t="s">
        <v>270</v>
      </c>
      <c r="K67" s="12" t="s">
        <v>269</v>
      </c>
      <c r="L67" s="12" t="s">
        <v>270</v>
      </c>
      <c r="M67" s="12" t="s">
        <v>24</v>
      </c>
      <c r="N67" s="12" t="s">
        <v>25</v>
      </c>
    </row>
    <row r="68" s="3" customFormat="1" ht="45" spans="1:14">
      <c r="A68" s="11">
        <v>65</v>
      </c>
      <c r="B68" s="12" t="s">
        <v>16</v>
      </c>
      <c r="C68" s="12" t="s">
        <v>359</v>
      </c>
      <c r="D68" s="12" t="s">
        <v>49</v>
      </c>
      <c r="E68" s="12" t="s">
        <v>360</v>
      </c>
      <c r="F68" s="12" t="s">
        <v>361</v>
      </c>
      <c r="G68" s="12" t="s">
        <v>362</v>
      </c>
      <c r="H68" s="13">
        <v>44650</v>
      </c>
      <c r="I68" s="12" t="s">
        <v>363</v>
      </c>
      <c r="J68" s="12" t="s">
        <v>364</v>
      </c>
      <c r="K68" s="12" t="s">
        <v>363</v>
      </c>
      <c r="L68" s="12" t="s">
        <v>364</v>
      </c>
      <c r="M68" s="12" t="s">
        <v>24</v>
      </c>
      <c r="N68" s="12" t="s">
        <v>25</v>
      </c>
    </row>
    <row r="69" s="3" customFormat="1" ht="33.75" spans="1:14">
      <c r="A69" s="11">
        <v>66</v>
      </c>
      <c r="B69" s="12" t="s">
        <v>16</v>
      </c>
      <c r="C69" s="12" t="s">
        <v>365</v>
      </c>
      <c r="D69" s="12" t="s">
        <v>366</v>
      </c>
      <c r="E69" s="12" t="s">
        <v>367</v>
      </c>
      <c r="F69" s="12" t="s">
        <v>368</v>
      </c>
      <c r="G69" s="12" t="s">
        <v>369</v>
      </c>
      <c r="H69" s="13">
        <v>44607</v>
      </c>
      <c r="I69" s="12" t="s">
        <v>370</v>
      </c>
      <c r="J69" s="12" t="s">
        <v>371</v>
      </c>
      <c r="K69" s="12" t="s">
        <v>370</v>
      </c>
      <c r="L69" s="12" t="s">
        <v>371</v>
      </c>
      <c r="M69" s="12" t="s">
        <v>24</v>
      </c>
      <c r="N69" s="12" t="s">
        <v>25</v>
      </c>
    </row>
    <row r="70" s="3" customFormat="1" ht="33.75" spans="1:14">
      <c r="A70" s="11">
        <v>67</v>
      </c>
      <c r="B70" s="12" t="s">
        <v>16</v>
      </c>
      <c r="C70" s="12" t="s">
        <v>372</v>
      </c>
      <c r="D70" s="12" t="s">
        <v>83</v>
      </c>
      <c r="E70" s="12" t="s">
        <v>373</v>
      </c>
      <c r="F70" s="12" t="s">
        <v>374</v>
      </c>
      <c r="G70" s="12" t="s">
        <v>375</v>
      </c>
      <c r="H70" s="13">
        <v>44664</v>
      </c>
      <c r="I70" s="12" t="s">
        <v>376</v>
      </c>
      <c r="J70" s="12" t="s">
        <v>377</v>
      </c>
      <c r="K70" s="12" t="s">
        <v>376</v>
      </c>
      <c r="L70" s="12" t="s">
        <v>377</v>
      </c>
      <c r="M70" s="12" t="s">
        <v>24</v>
      </c>
      <c r="N70" s="12" t="s">
        <v>25</v>
      </c>
    </row>
    <row r="71" s="3" customFormat="1" ht="22.5" spans="1:14">
      <c r="A71" s="11">
        <v>68</v>
      </c>
      <c r="B71" s="12" t="s">
        <v>16</v>
      </c>
      <c r="C71" s="12" t="s">
        <v>378</v>
      </c>
      <c r="D71" s="12" t="s">
        <v>117</v>
      </c>
      <c r="E71" s="12" t="s">
        <v>379</v>
      </c>
      <c r="F71" s="12" t="s">
        <v>380</v>
      </c>
      <c r="G71" s="12" t="s">
        <v>381</v>
      </c>
      <c r="H71" s="13">
        <v>44664</v>
      </c>
      <c r="I71" s="12" t="s">
        <v>382</v>
      </c>
      <c r="J71" s="12" t="s">
        <v>383</v>
      </c>
      <c r="K71" s="12" t="s">
        <v>382</v>
      </c>
      <c r="L71" s="12" t="s">
        <v>383</v>
      </c>
      <c r="M71" s="12" t="s">
        <v>24</v>
      </c>
      <c r="N71" s="12" t="s">
        <v>25</v>
      </c>
    </row>
    <row r="72" s="3" customFormat="1" ht="33.75" spans="1:14">
      <c r="A72" s="11">
        <v>69</v>
      </c>
      <c r="B72" s="12" t="s">
        <v>16</v>
      </c>
      <c r="C72" s="12" t="s">
        <v>384</v>
      </c>
      <c r="D72" s="12" t="s">
        <v>34</v>
      </c>
      <c r="E72" s="12" t="s">
        <v>385</v>
      </c>
      <c r="F72" s="12" t="s">
        <v>386</v>
      </c>
      <c r="G72" s="12" t="s">
        <v>387</v>
      </c>
      <c r="H72" s="13">
        <v>44653</v>
      </c>
      <c r="I72" s="12" t="s">
        <v>388</v>
      </c>
      <c r="J72" s="12" t="s">
        <v>389</v>
      </c>
      <c r="K72" s="12" t="s">
        <v>388</v>
      </c>
      <c r="L72" s="12" t="s">
        <v>389</v>
      </c>
      <c r="M72" s="12" t="s">
        <v>24</v>
      </c>
      <c r="N72" s="12" t="s">
        <v>25</v>
      </c>
    </row>
    <row r="73" s="3" customFormat="1" ht="45" spans="1:14">
      <c r="A73" s="11">
        <v>70</v>
      </c>
      <c r="B73" s="12" t="s">
        <v>16</v>
      </c>
      <c r="C73" s="12" t="s">
        <v>390</v>
      </c>
      <c r="D73" s="12" t="s">
        <v>391</v>
      </c>
      <c r="E73" s="12" t="s">
        <v>392</v>
      </c>
      <c r="F73" s="12" t="s">
        <v>29</v>
      </c>
      <c r="G73" s="12" t="s">
        <v>393</v>
      </c>
      <c r="H73" s="13">
        <v>44610</v>
      </c>
      <c r="I73" s="12" t="s">
        <v>394</v>
      </c>
      <c r="J73" s="12" t="s">
        <v>395</v>
      </c>
      <c r="K73" s="12" t="s">
        <v>394</v>
      </c>
      <c r="L73" s="12" t="s">
        <v>396</v>
      </c>
      <c r="M73" s="12" t="s">
        <v>24</v>
      </c>
      <c r="N73" s="12" t="s">
        <v>25</v>
      </c>
    </row>
    <row r="74" s="3" customFormat="1" ht="33.75" spans="1:14">
      <c r="A74" s="11">
        <v>71</v>
      </c>
      <c r="B74" s="12" t="s">
        <v>16</v>
      </c>
      <c r="C74" s="12" t="s">
        <v>397</v>
      </c>
      <c r="D74" s="12" t="s">
        <v>314</v>
      </c>
      <c r="E74" s="12" t="s">
        <v>398</v>
      </c>
      <c r="F74" s="12" t="s">
        <v>29</v>
      </c>
      <c r="G74" s="12" t="s">
        <v>399</v>
      </c>
      <c r="H74" s="13">
        <v>44654</v>
      </c>
      <c r="I74" s="12" t="s">
        <v>400</v>
      </c>
      <c r="J74" s="12" t="s">
        <v>401</v>
      </c>
      <c r="K74" s="12" t="s">
        <v>400</v>
      </c>
      <c r="L74" s="12" t="s">
        <v>401</v>
      </c>
      <c r="M74" s="12" t="s">
        <v>24</v>
      </c>
      <c r="N74" s="12" t="s">
        <v>25</v>
      </c>
    </row>
    <row r="75" s="3" customFormat="1" ht="33.75" spans="1:14">
      <c r="A75" s="11">
        <v>72</v>
      </c>
      <c r="B75" s="12" t="s">
        <v>16</v>
      </c>
      <c r="C75" s="12" t="s">
        <v>402</v>
      </c>
      <c r="D75" s="12" t="s">
        <v>403</v>
      </c>
      <c r="E75" s="12" t="s">
        <v>404</v>
      </c>
      <c r="F75" s="12" t="s">
        <v>29</v>
      </c>
      <c r="G75" s="12" t="s">
        <v>405</v>
      </c>
      <c r="H75" s="13">
        <v>44666</v>
      </c>
      <c r="I75" s="12" t="s">
        <v>406</v>
      </c>
      <c r="J75" s="12" t="s">
        <v>407</v>
      </c>
      <c r="K75" s="12" t="s">
        <v>406</v>
      </c>
      <c r="L75" s="12" t="s">
        <v>407</v>
      </c>
      <c r="M75" s="12" t="s">
        <v>24</v>
      </c>
      <c r="N75" s="12" t="s">
        <v>25</v>
      </c>
    </row>
    <row r="76" s="3" customFormat="1" ht="22.5" spans="1:14">
      <c r="A76" s="11">
        <v>73</v>
      </c>
      <c r="B76" s="12" t="s">
        <v>16</v>
      </c>
      <c r="C76" s="12" t="s">
        <v>408</v>
      </c>
      <c r="D76" s="12" t="s">
        <v>146</v>
      </c>
      <c r="E76" s="12" t="s">
        <v>409</v>
      </c>
      <c r="F76" s="12" t="s">
        <v>410</v>
      </c>
      <c r="G76" s="12" t="s">
        <v>411</v>
      </c>
      <c r="H76" s="13">
        <v>44666</v>
      </c>
      <c r="I76" s="12" t="s">
        <v>412</v>
      </c>
      <c r="J76" s="12" t="s">
        <v>413</v>
      </c>
      <c r="K76" s="12" t="s">
        <v>412</v>
      </c>
      <c r="L76" s="12" t="s">
        <v>413</v>
      </c>
      <c r="M76" s="12" t="s">
        <v>24</v>
      </c>
      <c r="N76" s="12" t="s">
        <v>25</v>
      </c>
    </row>
    <row r="77" s="3" customFormat="1" ht="33.75" spans="1:14">
      <c r="A77" s="11">
        <v>74</v>
      </c>
      <c r="B77" s="12" t="s">
        <v>16</v>
      </c>
      <c r="C77" s="12" t="s">
        <v>414</v>
      </c>
      <c r="D77" s="12" t="s">
        <v>314</v>
      </c>
      <c r="E77" s="12" t="s">
        <v>415</v>
      </c>
      <c r="F77" s="12" t="s">
        <v>416</v>
      </c>
      <c r="G77" s="12" t="s">
        <v>417</v>
      </c>
      <c r="H77" s="13">
        <v>44665</v>
      </c>
      <c r="I77" s="12" t="s">
        <v>418</v>
      </c>
      <c r="J77" s="12" t="s">
        <v>419</v>
      </c>
      <c r="K77" s="12" t="s">
        <v>418</v>
      </c>
      <c r="L77" s="12" t="s">
        <v>420</v>
      </c>
      <c r="M77" s="12" t="s">
        <v>24</v>
      </c>
      <c r="N77" s="12" t="s">
        <v>25</v>
      </c>
    </row>
    <row r="78" s="3" customFormat="1" ht="33.75" spans="1:14">
      <c r="A78" s="11">
        <v>75</v>
      </c>
      <c r="B78" s="12" t="s">
        <v>16</v>
      </c>
      <c r="C78" s="12" t="s">
        <v>421</v>
      </c>
      <c r="D78" s="12" t="s">
        <v>329</v>
      </c>
      <c r="E78" s="12" t="s">
        <v>422</v>
      </c>
      <c r="F78" s="12" t="s">
        <v>423</v>
      </c>
      <c r="G78" s="12" t="s">
        <v>424</v>
      </c>
      <c r="H78" s="13">
        <v>44531</v>
      </c>
      <c r="I78" s="12" t="s">
        <v>425</v>
      </c>
      <c r="J78" s="12" t="s">
        <v>426</v>
      </c>
      <c r="K78" s="12" t="s">
        <v>425</v>
      </c>
      <c r="L78" s="12" t="s">
        <v>426</v>
      </c>
      <c r="M78" s="12" t="s">
        <v>24</v>
      </c>
      <c r="N78" s="12" t="s">
        <v>25</v>
      </c>
    </row>
    <row r="79" s="3" customFormat="1" ht="22.5" spans="1:14">
      <c r="A79" s="11">
        <v>76</v>
      </c>
      <c r="B79" s="12" t="s">
        <v>16</v>
      </c>
      <c r="C79" s="12" t="s">
        <v>427</v>
      </c>
      <c r="D79" s="12" t="s">
        <v>428</v>
      </c>
      <c r="E79" s="12" t="s">
        <v>429</v>
      </c>
      <c r="F79" s="12" t="s">
        <v>430</v>
      </c>
      <c r="G79" s="12" t="s">
        <v>431</v>
      </c>
      <c r="H79" s="13">
        <v>44638</v>
      </c>
      <c r="I79" s="12" t="s">
        <v>432</v>
      </c>
      <c r="J79" s="12" t="s">
        <v>433</v>
      </c>
      <c r="K79" s="12" t="s">
        <v>432</v>
      </c>
      <c r="L79" s="12" t="s">
        <v>433</v>
      </c>
      <c r="M79" s="12" t="s">
        <v>24</v>
      </c>
      <c r="N79" s="12" t="s">
        <v>25</v>
      </c>
    </row>
    <row r="80" s="3" customFormat="1" ht="33.75" spans="1:14">
      <c r="A80" s="11">
        <v>77</v>
      </c>
      <c r="B80" s="12" t="s">
        <v>16</v>
      </c>
      <c r="C80" s="12" t="s">
        <v>434</v>
      </c>
      <c r="D80" s="12" t="s">
        <v>49</v>
      </c>
      <c r="E80" s="12" t="s">
        <v>435</v>
      </c>
      <c r="F80" s="12" t="s">
        <v>29</v>
      </c>
      <c r="G80" s="12" t="s">
        <v>436</v>
      </c>
      <c r="H80" s="13">
        <v>44647</v>
      </c>
      <c r="I80" s="12" t="s">
        <v>437</v>
      </c>
      <c r="J80" s="12" t="s">
        <v>438</v>
      </c>
      <c r="K80" s="12" t="s">
        <v>437</v>
      </c>
      <c r="L80" s="12" t="s">
        <v>438</v>
      </c>
      <c r="M80" s="12" t="s">
        <v>24</v>
      </c>
      <c r="N80" s="12" t="s">
        <v>25</v>
      </c>
    </row>
    <row r="81" s="3" customFormat="1" ht="22.5" spans="1:14">
      <c r="A81" s="11">
        <v>78</v>
      </c>
      <c r="B81" s="12" t="s">
        <v>16</v>
      </c>
      <c r="C81" s="12" t="s">
        <v>439</v>
      </c>
      <c r="D81" s="12" t="s">
        <v>34</v>
      </c>
      <c r="E81" s="12" t="s">
        <v>440</v>
      </c>
      <c r="F81" s="12" t="s">
        <v>29</v>
      </c>
      <c r="G81" s="12" t="s">
        <v>164</v>
      </c>
      <c r="H81" s="13">
        <v>44653</v>
      </c>
      <c r="I81" s="12" t="s">
        <v>441</v>
      </c>
      <c r="J81" s="12" t="s">
        <v>442</v>
      </c>
      <c r="K81" s="12" t="s">
        <v>441</v>
      </c>
      <c r="L81" s="12" t="s">
        <v>442</v>
      </c>
      <c r="M81" s="12" t="s">
        <v>24</v>
      </c>
      <c r="N81" s="12" t="s">
        <v>25</v>
      </c>
    </row>
    <row r="82" s="3" customFormat="1" ht="22.5" spans="1:14">
      <c r="A82" s="11">
        <v>79</v>
      </c>
      <c r="B82" s="12" t="s">
        <v>16</v>
      </c>
      <c r="C82" s="12" t="s">
        <v>443</v>
      </c>
      <c r="D82" s="12" t="s">
        <v>344</v>
      </c>
      <c r="E82" s="12" t="s">
        <v>444</v>
      </c>
      <c r="F82" s="12" t="s">
        <v>29</v>
      </c>
      <c r="G82" s="12" t="s">
        <v>164</v>
      </c>
      <c r="H82" s="13">
        <v>44652</v>
      </c>
      <c r="I82" s="12" t="s">
        <v>441</v>
      </c>
      <c r="J82" s="12" t="s">
        <v>442</v>
      </c>
      <c r="K82" s="12" t="s">
        <v>441</v>
      </c>
      <c r="L82" s="12" t="s">
        <v>442</v>
      </c>
      <c r="M82" s="12" t="s">
        <v>24</v>
      </c>
      <c r="N82" s="12" t="s">
        <v>25</v>
      </c>
    </row>
    <row r="83" s="3" customFormat="1" ht="33.75" spans="1:14">
      <c r="A83" s="11">
        <v>80</v>
      </c>
      <c r="B83" s="12" t="s">
        <v>16</v>
      </c>
      <c r="C83" s="12" t="s">
        <v>445</v>
      </c>
      <c r="D83" s="12" t="s">
        <v>49</v>
      </c>
      <c r="E83" s="12" t="s">
        <v>446</v>
      </c>
      <c r="F83" s="12" t="s">
        <v>447</v>
      </c>
      <c r="G83" s="12" t="s">
        <v>448</v>
      </c>
      <c r="H83" s="13">
        <v>44668</v>
      </c>
      <c r="I83" s="12" t="s">
        <v>449</v>
      </c>
      <c r="J83" s="12" t="s">
        <v>450</v>
      </c>
      <c r="K83" s="12" t="s">
        <v>449</v>
      </c>
      <c r="L83" s="12" t="s">
        <v>451</v>
      </c>
      <c r="M83" s="12" t="s">
        <v>24</v>
      </c>
      <c r="N83" s="12" t="s">
        <v>25</v>
      </c>
    </row>
    <row r="84" s="3" customFormat="1" ht="22.5" spans="1:14">
      <c r="A84" s="11">
        <v>81</v>
      </c>
      <c r="B84" s="12" t="s">
        <v>16</v>
      </c>
      <c r="C84" s="12" t="s">
        <v>452</v>
      </c>
      <c r="D84" s="12" t="s">
        <v>27</v>
      </c>
      <c r="E84" s="12" t="s">
        <v>453</v>
      </c>
      <c r="F84" s="12" t="s">
        <v>29</v>
      </c>
      <c r="G84" s="12" t="s">
        <v>454</v>
      </c>
      <c r="H84" s="13">
        <v>44650</v>
      </c>
      <c r="I84" s="12" t="s">
        <v>455</v>
      </c>
      <c r="J84" s="12" t="s">
        <v>456</v>
      </c>
      <c r="K84" s="12" t="s">
        <v>455</v>
      </c>
      <c r="L84" s="12" t="s">
        <v>456</v>
      </c>
      <c r="M84" s="12" t="s">
        <v>24</v>
      </c>
      <c r="N84" s="12" t="s">
        <v>25</v>
      </c>
    </row>
    <row r="85" s="3" customFormat="1" ht="22.5" spans="1:14">
      <c r="A85" s="11">
        <v>82</v>
      </c>
      <c r="B85" s="12" t="s">
        <v>16</v>
      </c>
      <c r="C85" s="12" t="s">
        <v>457</v>
      </c>
      <c r="D85" s="12" t="s">
        <v>134</v>
      </c>
      <c r="E85" s="12" t="s">
        <v>458</v>
      </c>
      <c r="F85" s="12" t="s">
        <v>459</v>
      </c>
      <c r="G85" s="12" t="s">
        <v>460</v>
      </c>
      <c r="H85" s="13">
        <v>44659</v>
      </c>
      <c r="I85" s="12" t="s">
        <v>461</v>
      </c>
      <c r="J85" s="12" t="s">
        <v>462</v>
      </c>
      <c r="K85" s="12" t="s">
        <v>461</v>
      </c>
      <c r="L85" s="12" t="s">
        <v>462</v>
      </c>
      <c r="M85" s="12" t="s">
        <v>24</v>
      </c>
      <c r="N85" s="12" t="s">
        <v>25</v>
      </c>
    </row>
    <row r="86" s="3" customFormat="1" ht="22.5" spans="1:14">
      <c r="A86" s="11">
        <v>83</v>
      </c>
      <c r="B86" s="12" t="s">
        <v>16</v>
      </c>
      <c r="C86" s="12" t="s">
        <v>463</v>
      </c>
      <c r="D86" s="12" t="s">
        <v>464</v>
      </c>
      <c r="E86" s="12" t="s">
        <v>465</v>
      </c>
      <c r="F86" s="12" t="s">
        <v>466</v>
      </c>
      <c r="G86" s="12" t="s">
        <v>467</v>
      </c>
      <c r="H86" s="13">
        <v>44578</v>
      </c>
      <c r="I86" s="12" t="s">
        <v>468</v>
      </c>
      <c r="J86" s="12" t="s">
        <v>469</v>
      </c>
      <c r="K86" s="12" t="s">
        <v>468</v>
      </c>
      <c r="L86" s="12" t="s">
        <v>469</v>
      </c>
      <c r="M86" s="12" t="s">
        <v>24</v>
      </c>
      <c r="N86" s="12" t="s">
        <v>25</v>
      </c>
    </row>
    <row r="87" s="3" customFormat="1" ht="33.75" spans="1:14">
      <c r="A87" s="11">
        <v>84</v>
      </c>
      <c r="B87" s="12" t="s">
        <v>16</v>
      </c>
      <c r="C87" s="12" t="s">
        <v>470</v>
      </c>
      <c r="D87" s="12" t="s">
        <v>471</v>
      </c>
      <c r="E87" s="12" t="s">
        <v>472</v>
      </c>
      <c r="F87" s="12" t="s">
        <v>29</v>
      </c>
      <c r="G87" s="12" t="s">
        <v>473</v>
      </c>
      <c r="H87" s="13">
        <v>44669</v>
      </c>
      <c r="I87" s="12" t="s">
        <v>474</v>
      </c>
      <c r="J87" s="12" t="s">
        <v>475</v>
      </c>
      <c r="K87" s="12" t="s">
        <v>474</v>
      </c>
      <c r="L87" s="12" t="s">
        <v>476</v>
      </c>
      <c r="M87" s="12" t="s">
        <v>24</v>
      </c>
      <c r="N87" s="12" t="s">
        <v>25</v>
      </c>
    </row>
    <row r="88" s="3" customFormat="1" ht="22.5" spans="1:14">
      <c r="A88" s="11">
        <v>85</v>
      </c>
      <c r="B88" s="12" t="s">
        <v>16</v>
      </c>
      <c r="C88" s="12" t="s">
        <v>477</v>
      </c>
      <c r="D88" s="12" t="s">
        <v>134</v>
      </c>
      <c r="E88" s="12" t="s">
        <v>478</v>
      </c>
      <c r="F88" s="12" t="s">
        <v>29</v>
      </c>
      <c r="G88" s="12" t="s">
        <v>479</v>
      </c>
      <c r="H88" s="13">
        <v>44667</v>
      </c>
      <c r="I88" s="12" t="s">
        <v>480</v>
      </c>
      <c r="J88" s="12" t="s">
        <v>481</v>
      </c>
      <c r="K88" s="12" t="s">
        <v>480</v>
      </c>
      <c r="L88" s="12" t="s">
        <v>481</v>
      </c>
      <c r="M88" s="12" t="s">
        <v>24</v>
      </c>
      <c r="N88" s="12" t="s">
        <v>25</v>
      </c>
    </row>
    <row r="89" s="3" customFormat="1" ht="33.75" spans="1:14">
      <c r="A89" s="11">
        <v>86</v>
      </c>
      <c r="B89" s="12" t="s">
        <v>16</v>
      </c>
      <c r="C89" s="12" t="s">
        <v>482</v>
      </c>
      <c r="D89" s="12" t="s">
        <v>344</v>
      </c>
      <c r="E89" s="12" t="s">
        <v>483</v>
      </c>
      <c r="F89" s="12" t="s">
        <v>484</v>
      </c>
      <c r="G89" s="12" t="s">
        <v>346</v>
      </c>
      <c r="H89" s="13">
        <v>44662</v>
      </c>
      <c r="I89" s="12" t="s">
        <v>485</v>
      </c>
      <c r="J89" s="12" t="s">
        <v>486</v>
      </c>
      <c r="K89" s="12" t="s">
        <v>485</v>
      </c>
      <c r="L89" s="12" t="s">
        <v>487</v>
      </c>
      <c r="M89" s="12" t="s">
        <v>24</v>
      </c>
      <c r="N89" s="12" t="s">
        <v>25</v>
      </c>
    </row>
    <row r="90" s="3" customFormat="1" ht="22.5" spans="1:14">
      <c r="A90" s="11">
        <v>87</v>
      </c>
      <c r="B90" s="12" t="s">
        <v>16</v>
      </c>
      <c r="C90" s="12" t="s">
        <v>488</v>
      </c>
      <c r="D90" s="12" t="s">
        <v>403</v>
      </c>
      <c r="E90" s="12" t="s">
        <v>489</v>
      </c>
      <c r="F90" s="12" t="s">
        <v>29</v>
      </c>
      <c r="G90" s="12" t="s">
        <v>490</v>
      </c>
      <c r="H90" s="13">
        <v>44551</v>
      </c>
      <c r="I90" s="12" t="s">
        <v>491</v>
      </c>
      <c r="J90" s="12" t="s">
        <v>492</v>
      </c>
      <c r="K90" s="12" t="s">
        <v>491</v>
      </c>
      <c r="L90" s="12" t="s">
        <v>492</v>
      </c>
      <c r="M90" s="12" t="s">
        <v>24</v>
      </c>
      <c r="N90" s="12" t="s">
        <v>25</v>
      </c>
    </row>
    <row r="91" s="3" customFormat="1" ht="22.5" spans="1:14">
      <c r="A91" s="11">
        <v>88</v>
      </c>
      <c r="B91" s="12" t="s">
        <v>16</v>
      </c>
      <c r="C91" s="12" t="s">
        <v>493</v>
      </c>
      <c r="D91" s="12" t="s">
        <v>70</v>
      </c>
      <c r="E91" s="12" t="s">
        <v>494</v>
      </c>
      <c r="F91" s="12" t="s">
        <v>495</v>
      </c>
      <c r="G91" s="12" t="s">
        <v>496</v>
      </c>
      <c r="H91" s="13">
        <v>44621</v>
      </c>
      <c r="I91" s="12" t="s">
        <v>497</v>
      </c>
      <c r="J91" s="12" t="s">
        <v>498</v>
      </c>
      <c r="K91" s="12" t="s">
        <v>497</v>
      </c>
      <c r="L91" s="12" t="s">
        <v>498</v>
      </c>
      <c r="M91" s="12" t="s">
        <v>24</v>
      </c>
      <c r="N91" s="12" t="s">
        <v>25</v>
      </c>
    </row>
    <row r="92" s="3" customFormat="1" ht="22.5" spans="1:14">
      <c r="A92" s="11">
        <v>89</v>
      </c>
      <c r="B92" s="12" t="s">
        <v>16</v>
      </c>
      <c r="C92" s="12" t="s">
        <v>499</v>
      </c>
      <c r="D92" s="12" t="s">
        <v>44</v>
      </c>
      <c r="E92" s="12" t="s">
        <v>500</v>
      </c>
      <c r="F92" s="12" t="s">
        <v>29</v>
      </c>
      <c r="G92" s="12" t="s">
        <v>36</v>
      </c>
      <c r="H92" s="13">
        <v>44669</v>
      </c>
      <c r="I92" s="12" t="s">
        <v>501</v>
      </c>
      <c r="J92" s="12" t="s">
        <v>502</v>
      </c>
      <c r="K92" s="12" t="s">
        <v>501</v>
      </c>
      <c r="L92" s="12" t="s">
        <v>502</v>
      </c>
      <c r="M92" s="12" t="s">
        <v>24</v>
      </c>
      <c r="N92" s="12" t="s">
        <v>25</v>
      </c>
    </row>
    <row r="93" s="3" customFormat="1" ht="33.75" spans="1:14">
      <c r="A93" s="11">
        <v>90</v>
      </c>
      <c r="B93" s="12" t="s">
        <v>16</v>
      </c>
      <c r="C93" s="12" t="s">
        <v>503</v>
      </c>
      <c r="D93" s="12" t="s">
        <v>83</v>
      </c>
      <c r="E93" s="12" t="s">
        <v>504</v>
      </c>
      <c r="F93" s="12" t="s">
        <v>29</v>
      </c>
      <c r="G93" s="12" t="s">
        <v>505</v>
      </c>
      <c r="H93" s="13">
        <v>44651</v>
      </c>
      <c r="I93" s="12" t="s">
        <v>506</v>
      </c>
      <c r="J93" s="12" t="s">
        <v>507</v>
      </c>
      <c r="K93" s="12" t="s">
        <v>506</v>
      </c>
      <c r="L93" s="12" t="s">
        <v>507</v>
      </c>
      <c r="M93" s="12" t="s">
        <v>24</v>
      </c>
      <c r="N93" s="12" t="s">
        <v>25</v>
      </c>
    </row>
    <row r="94" s="3" customFormat="1" ht="22.5" spans="1:14">
      <c r="A94" s="11">
        <v>91</v>
      </c>
      <c r="B94" s="12" t="s">
        <v>16</v>
      </c>
      <c r="C94" s="12" t="s">
        <v>508</v>
      </c>
      <c r="D94" s="12" t="s">
        <v>117</v>
      </c>
      <c r="E94" s="12" t="s">
        <v>509</v>
      </c>
      <c r="F94" s="12" t="s">
        <v>495</v>
      </c>
      <c r="G94" s="12" t="s">
        <v>510</v>
      </c>
      <c r="H94" s="13">
        <v>44665</v>
      </c>
      <c r="I94" s="12" t="s">
        <v>497</v>
      </c>
      <c r="J94" s="12" t="s">
        <v>498</v>
      </c>
      <c r="K94" s="12" t="s">
        <v>497</v>
      </c>
      <c r="L94" s="12" t="s">
        <v>498</v>
      </c>
      <c r="M94" s="12" t="s">
        <v>24</v>
      </c>
      <c r="N94" s="12" t="s">
        <v>25</v>
      </c>
    </row>
    <row r="95" s="3" customFormat="1" ht="33.75" spans="1:14">
      <c r="A95" s="11">
        <v>92</v>
      </c>
      <c r="B95" s="12" t="s">
        <v>16</v>
      </c>
      <c r="C95" s="12" t="s">
        <v>511</v>
      </c>
      <c r="D95" s="12" t="s">
        <v>83</v>
      </c>
      <c r="E95" s="12" t="s">
        <v>512</v>
      </c>
      <c r="F95" s="12" t="s">
        <v>513</v>
      </c>
      <c r="G95" s="12" t="s">
        <v>514</v>
      </c>
      <c r="H95" s="13">
        <v>44630</v>
      </c>
      <c r="I95" s="12" t="s">
        <v>325</v>
      </c>
      <c r="J95" s="12" t="s">
        <v>326</v>
      </c>
      <c r="K95" s="12" t="s">
        <v>325</v>
      </c>
      <c r="L95" s="12" t="s">
        <v>515</v>
      </c>
      <c r="M95" s="12" t="s">
        <v>24</v>
      </c>
      <c r="N95" s="12" t="s">
        <v>25</v>
      </c>
    </row>
    <row r="96" s="3" customFormat="1" ht="33.75" spans="1:14">
      <c r="A96" s="11">
        <v>93</v>
      </c>
      <c r="B96" s="12" t="s">
        <v>16</v>
      </c>
      <c r="C96" s="12" t="s">
        <v>516</v>
      </c>
      <c r="D96" s="12" t="s">
        <v>83</v>
      </c>
      <c r="E96" s="12" t="s">
        <v>517</v>
      </c>
      <c r="F96" s="12" t="s">
        <v>518</v>
      </c>
      <c r="G96" s="12" t="s">
        <v>519</v>
      </c>
      <c r="H96" s="13">
        <v>44646</v>
      </c>
      <c r="I96" s="12" t="s">
        <v>520</v>
      </c>
      <c r="J96" s="12" t="s">
        <v>521</v>
      </c>
      <c r="K96" s="12" t="s">
        <v>520</v>
      </c>
      <c r="L96" s="12" t="s">
        <v>522</v>
      </c>
      <c r="M96" s="12" t="s">
        <v>24</v>
      </c>
      <c r="N96" s="12" t="s">
        <v>25</v>
      </c>
    </row>
    <row r="97" s="3" customFormat="1" ht="33.75" spans="1:14">
      <c r="A97" s="11">
        <v>94</v>
      </c>
      <c r="B97" s="12" t="s">
        <v>16</v>
      </c>
      <c r="C97" s="12" t="s">
        <v>523</v>
      </c>
      <c r="D97" s="12" t="s">
        <v>134</v>
      </c>
      <c r="E97" s="12" t="s">
        <v>524</v>
      </c>
      <c r="F97" s="12" t="s">
        <v>29</v>
      </c>
      <c r="G97" s="12" t="s">
        <v>525</v>
      </c>
      <c r="H97" s="13">
        <v>44572</v>
      </c>
      <c r="I97" s="12" t="s">
        <v>526</v>
      </c>
      <c r="J97" s="12" t="s">
        <v>527</v>
      </c>
      <c r="K97" s="12" t="s">
        <v>526</v>
      </c>
      <c r="L97" s="12" t="s">
        <v>527</v>
      </c>
      <c r="M97" s="12" t="s">
        <v>24</v>
      </c>
      <c r="N97" s="12" t="s">
        <v>25</v>
      </c>
    </row>
    <row r="98" s="3" customFormat="1" ht="22.5" spans="1:14">
      <c r="A98" s="11">
        <v>95</v>
      </c>
      <c r="B98" s="12" t="s">
        <v>16</v>
      </c>
      <c r="C98" s="12" t="s">
        <v>528</v>
      </c>
      <c r="D98" s="12" t="s">
        <v>134</v>
      </c>
      <c r="E98" s="12" t="s">
        <v>529</v>
      </c>
      <c r="F98" s="12" t="s">
        <v>495</v>
      </c>
      <c r="G98" s="12" t="s">
        <v>530</v>
      </c>
      <c r="H98" s="13">
        <v>44647</v>
      </c>
      <c r="I98" s="12" t="s">
        <v>497</v>
      </c>
      <c r="J98" s="12" t="s">
        <v>498</v>
      </c>
      <c r="K98" s="12" t="s">
        <v>497</v>
      </c>
      <c r="L98" s="12" t="s">
        <v>498</v>
      </c>
      <c r="M98" s="12" t="s">
        <v>24</v>
      </c>
      <c r="N98" s="12" t="s">
        <v>25</v>
      </c>
    </row>
    <row r="99" s="3" customFormat="1" ht="22.5" spans="1:14">
      <c r="A99" s="11">
        <v>96</v>
      </c>
      <c r="B99" s="12" t="s">
        <v>16</v>
      </c>
      <c r="C99" s="12" t="s">
        <v>531</v>
      </c>
      <c r="D99" s="12" t="s">
        <v>344</v>
      </c>
      <c r="E99" s="12" t="s">
        <v>532</v>
      </c>
      <c r="F99" s="12" t="s">
        <v>29</v>
      </c>
      <c r="G99" s="12" t="s">
        <v>525</v>
      </c>
      <c r="H99" s="13">
        <v>44665</v>
      </c>
      <c r="I99" s="12" t="s">
        <v>533</v>
      </c>
      <c r="J99" s="12" t="s">
        <v>534</v>
      </c>
      <c r="K99" s="12" t="s">
        <v>533</v>
      </c>
      <c r="L99" s="12" t="s">
        <v>534</v>
      </c>
      <c r="M99" s="12" t="s">
        <v>24</v>
      </c>
      <c r="N99" s="12" t="s">
        <v>25</v>
      </c>
    </row>
    <row r="100" s="3" customFormat="1" ht="33.75" spans="1:14">
      <c r="A100" s="11">
        <v>97</v>
      </c>
      <c r="B100" s="12" t="s">
        <v>16</v>
      </c>
      <c r="C100" s="12" t="s">
        <v>535</v>
      </c>
      <c r="D100" s="12" t="s">
        <v>146</v>
      </c>
      <c r="E100" s="12" t="s">
        <v>536</v>
      </c>
      <c r="F100" s="12" t="s">
        <v>537</v>
      </c>
      <c r="G100" s="12" t="s">
        <v>538</v>
      </c>
      <c r="H100" s="13">
        <v>44670</v>
      </c>
      <c r="I100" s="12" t="s">
        <v>539</v>
      </c>
      <c r="J100" s="12" t="s">
        <v>540</v>
      </c>
      <c r="K100" s="12" t="s">
        <v>539</v>
      </c>
      <c r="L100" s="12" t="s">
        <v>540</v>
      </c>
      <c r="M100" s="12" t="s">
        <v>24</v>
      </c>
      <c r="N100" s="12" t="s">
        <v>25</v>
      </c>
    </row>
    <row r="101" s="3" customFormat="1" ht="22.5" spans="1:14">
      <c r="A101" s="11">
        <v>98</v>
      </c>
      <c r="B101" s="12" t="s">
        <v>16</v>
      </c>
      <c r="C101" s="12" t="s">
        <v>541</v>
      </c>
      <c r="D101" s="12" t="s">
        <v>70</v>
      </c>
      <c r="E101" s="12" t="s">
        <v>542</v>
      </c>
      <c r="F101" s="12" t="s">
        <v>543</v>
      </c>
      <c r="G101" s="12" t="s">
        <v>544</v>
      </c>
      <c r="H101" s="13">
        <v>44641</v>
      </c>
      <c r="I101" s="12" t="s">
        <v>545</v>
      </c>
      <c r="J101" s="12" t="s">
        <v>546</v>
      </c>
      <c r="K101" s="12" t="s">
        <v>545</v>
      </c>
      <c r="L101" s="12" t="s">
        <v>547</v>
      </c>
      <c r="M101" s="12" t="s">
        <v>24</v>
      </c>
      <c r="N101" s="12" t="s">
        <v>25</v>
      </c>
    </row>
    <row r="102" s="3" customFormat="1" ht="33.75" spans="1:14">
      <c r="A102" s="11">
        <v>99</v>
      </c>
      <c r="B102" s="12" t="s">
        <v>16</v>
      </c>
      <c r="C102" s="12" t="s">
        <v>548</v>
      </c>
      <c r="D102" s="12" t="s">
        <v>83</v>
      </c>
      <c r="E102" s="12" t="s">
        <v>549</v>
      </c>
      <c r="F102" s="12" t="s">
        <v>550</v>
      </c>
      <c r="G102" s="12" t="s">
        <v>519</v>
      </c>
      <c r="H102" s="13">
        <v>44664</v>
      </c>
      <c r="I102" s="12" t="s">
        <v>551</v>
      </c>
      <c r="J102" s="12" t="s">
        <v>552</v>
      </c>
      <c r="K102" s="12" t="s">
        <v>551</v>
      </c>
      <c r="L102" s="12" t="s">
        <v>553</v>
      </c>
      <c r="M102" s="12" t="s">
        <v>24</v>
      </c>
      <c r="N102" s="12" t="s">
        <v>25</v>
      </c>
    </row>
    <row r="103" s="3" customFormat="1" ht="33.75" spans="1:14">
      <c r="A103" s="11">
        <v>100</v>
      </c>
      <c r="B103" s="12" t="s">
        <v>16</v>
      </c>
      <c r="C103" s="12" t="s">
        <v>554</v>
      </c>
      <c r="D103" s="12" t="s">
        <v>83</v>
      </c>
      <c r="E103" s="12" t="s">
        <v>555</v>
      </c>
      <c r="F103" s="12" t="s">
        <v>556</v>
      </c>
      <c r="G103" s="12" t="s">
        <v>557</v>
      </c>
      <c r="H103" s="13">
        <v>44623</v>
      </c>
      <c r="I103" s="12" t="s">
        <v>558</v>
      </c>
      <c r="J103" s="12" t="s">
        <v>559</v>
      </c>
      <c r="K103" s="12" t="s">
        <v>558</v>
      </c>
      <c r="L103" s="12" t="s">
        <v>560</v>
      </c>
      <c r="M103" s="12" t="s">
        <v>24</v>
      </c>
      <c r="N103" s="12" t="s">
        <v>25</v>
      </c>
    </row>
    <row r="104" s="3" customFormat="1" ht="45" spans="1:14">
      <c r="A104" s="11">
        <v>101</v>
      </c>
      <c r="B104" s="12" t="s">
        <v>16</v>
      </c>
      <c r="C104" s="12" t="s">
        <v>561</v>
      </c>
      <c r="D104" s="12" t="s">
        <v>83</v>
      </c>
      <c r="E104" s="12" t="s">
        <v>562</v>
      </c>
      <c r="F104" s="12" t="s">
        <v>29</v>
      </c>
      <c r="G104" s="12" t="s">
        <v>563</v>
      </c>
      <c r="H104" s="13">
        <v>44665</v>
      </c>
      <c r="I104" s="12" t="s">
        <v>564</v>
      </c>
      <c r="J104" s="12" t="s">
        <v>565</v>
      </c>
      <c r="K104" s="12" t="s">
        <v>564</v>
      </c>
      <c r="L104" s="12" t="s">
        <v>566</v>
      </c>
      <c r="M104" s="12" t="s">
        <v>24</v>
      </c>
      <c r="N104" s="12" t="s">
        <v>25</v>
      </c>
    </row>
    <row r="105" s="3" customFormat="1" ht="22.5" spans="1:14">
      <c r="A105" s="11">
        <v>102</v>
      </c>
      <c r="B105" s="12" t="s">
        <v>16</v>
      </c>
      <c r="C105" s="12" t="s">
        <v>567</v>
      </c>
      <c r="D105" s="12" t="s">
        <v>83</v>
      </c>
      <c r="E105" s="12" t="s">
        <v>568</v>
      </c>
      <c r="F105" s="12" t="s">
        <v>29</v>
      </c>
      <c r="G105" s="12" t="s">
        <v>569</v>
      </c>
      <c r="H105" s="13">
        <v>44545</v>
      </c>
      <c r="I105" s="12" t="s">
        <v>491</v>
      </c>
      <c r="J105" s="12" t="s">
        <v>492</v>
      </c>
      <c r="K105" s="12" t="s">
        <v>491</v>
      </c>
      <c r="L105" s="12" t="s">
        <v>492</v>
      </c>
      <c r="M105" s="12" t="s">
        <v>24</v>
      </c>
      <c r="N105" s="12" t="s">
        <v>25</v>
      </c>
    </row>
    <row r="106" s="3" customFormat="1" ht="22.5" spans="1:14">
      <c r="A106" s="11">
        <v>103</v>
      </c>
      <c r="B106" s="12" t="s">
        <v>16</v>
      </c>
      <c r="C106" s="12" t="s">
        <v>570</v>
      </c>
      <c r="D106" s="12" t="s">
        <v>83</v>
      </c>
      <c r="E106" s="12" t="s">
        <v>571</v>
      </c>
      <c r="F106" s="12" t="s">
        <v>29</v>
      </c>
      <c r="G106" s="12" t="s">
        <v>572</v>
      </c>
      <c r="H106" s="13">
        <v>44663</v>
      </c>
      <c r="I106" s="12" t="s">
        <v>573</v>
      </c>
      <c r="J106" s="12" t="s">
        <v>574</v>
      </c>
      <c r="K106" s="12" t="s">
        <v>573</v>
      </c>
      <c r="L106" s="12" t="s">
        <v>574</v>
      </c>
      <c r="M106" s="12" t="s">
        <v>24</v>
      </c>
      <c r="N106" s="12" t="s">
        <v>25</v>
      </c>
    </row>
    <row r="107" s="3" customFormat="1" ht="33.75" spans="1:14">
      <c r="A107" s="11">
        <v>104</v>
      </c>
      <c r="B107" s="12" t="s">
        <v>16</v>
      </c>
      <c r="C107" s="12" t="s">
        <v>575</v>
      </c>
      <c r="D107" s="12" t="s">
        <v>83</v>
      </c>
      <c r="E107" s="12" t="s">
        <v>576</v>
      </c>
      <c r="F107" s="12" t="s">
        <v>29</v>
      </c>
      <c r="G107" s="12" t="s">
        <v>306</v>
      </c>
      <c r="H107" s="13">
        <v>44664</v>
      </c>
      <c r="I107" s="12" t="s">
        <v>577</v>
      </c>
      <c r="J107" s="12" t="s">
        <v>578</v>
      </c>
      <c r="K107" s="12" t="s">
        <v>577</v>
      </c>
      <c r="L107" s="12" t="s">
        <v>578</v>
      </c>
      <c r="M107" s="12" t="s">
        <v>24</v>
      </c>
      <c r="N107" s="12" t="s">
        <v>25</v>
      </c>
    </row>
    <row r="108" s="3" customFormat="1" ht="33.75" spans="1:14">
      <c r="A108" s="11">
        <v>105</v>
      </c>
      <c r="B108" s="12" t="s">
        <v>16</v>
      </c>
      <c r="C108" s="12" t="s">
        <v>579</v>
      </c>
      <c r="D108" s="12" t="s">
        <v>391</v>
      </c>
      <c r="E108" s="12" t="s">
        <v>392</v>
      </c>
      <c r="F108" s="12" t="s">
        <v>29</v>
      </c>
      <c r="G108" s="12" t="s">
        <v>580</v>
      </c>
      <c r="H108" s="13">
        <v>44575</v>
      </c>
      <c r="I108" s="12" t="s">
        <v>581</v>
      </c>
      <c r="J108" s="12" t="s">
        <v>582</v>
      </c>
      <c r="K108" s="12" t="s">
        <v>581</v>
      </c>
      <c r="L108" s="12" t="s">
        <v>582</v>
      </c>
      <c r="M108" s="12" t="s">
        <v>24</v>
      </c>
      <c r="N108" s="12" t="s">
        <v>25</v>
      </c>
    </row>
    <row r="109" s="3" customFormat="1" ht="33.75" spans="1:14">
      <c r="A109" s="11">
        <v>106</v>
      </c>
      <c r="B109" s="12" t="s">
        <v>16</v>
      </c>
      <c r="C109" s="12" t="s">
        <v>583</v>
      </c>
      <c r="D109" s="12" t="s">
        <v>83</v>
      </c>
      <c r="E109" s="12" t="s">
        <v>584</v>
      </c>
      <c r="F109" s="12" t="s">
        <v>85</v>
      </c>
      <c r="G109" s="12" t="s">
        <v>223</v>
      </c>
      <c r="H109" s="13">
        <v>44634</v>
      </c>
      <c r="I109" s="12" t="s">
        <v>585</v>
      </c>
      <c r="J109" s="12" t="s">
        <v>586</v>
      </c>
      <c r="K109" s="12" t="s">
        <v>585</v>
      </c>
      <c r="L109" s="12" t="s">
        <v>586</v>
      </c>
      <c r="M109" s="12" t="s">
        <v>24</v>
      </c>
      <c r="N109" s="12" t="s">
        <v>25</v>
      </c>
    </row>
    <row r="110" s="3" customFormat="1" ht="22.5" spans="1:14">
      <c r="A110" s="11">
        <v>107</v>
      </c>
      <c r="B110" s="12" t="s">
        <v>16</v>
      </c>
      <c r="C110" s="12" t="s">
        <v>587</v>
      </c>
      <c r="D110" s="12" t="s">
        <v>49</v>
      </c>
      <c r="E110" s="12" t="s">
        <v>588</v>
      </c>
      <c r="F110" s="12" t="s">
        <v>589</v>
      </c>
      <c r="G110" s="12" t="s">
        <v>590</v>
      </c>
      <c r="H110" s="13">
        <v>44648</v>
      </c>
      <c r="I110" s="12" t="s">
        <v>591</v>
      </c>
      <c r="J110" s="12" t="s">
        <v>592</v>
      </c>
      <c r="K110" s="12" t="s">
        <v>591</v>
      </c>
      <c r="L110" s="12" t="s">
        <v>593</v>
      </c>
      <c r="M110" s="12" t="s">
        <v>24</v>
      </c>
      <c r="N110" s="12" t="s">
        <v>25</v>
      </c>
    </row>
    <row r="111" s="3" customFormat="1" ht="22.5" spans="1:14">
      <c r="A111" s="11">
        <v>108</v>
      </c>
      <c r="B111" s="12" t="s">
        <v>16</v>
      </c>
      <c r="C111" s="12" t="s">
        <v>594</v>
      </c>
      <c r="D111" s="12" t="s">
        <v>134</v>
      </c>
      <c r="E111" s="12" t="s">
        <v>595</v>
      </c>
      <c r="F111" s="12" t="s">
        <v>29</v>
      </c>
      <c r="G111" s="12" t="s">
        <v>387</v>
      </c>
      <c r="H111" s="13">
        <v>44661</v>
      </c>
      <c r="I111" s="12" t="s">
        <v>441</v>
      </c>
      <c r="J111" s="12" t="s">
        <v>442</v>
      </c>
      <c r="K111" s="12" t="s">
        <v>441</v>
      </c>
      <c r="L111" s="12" t="s">
        <v>442</v>
      </c>
      <c r="M111" s="12" t="s">
        <v>24</v>
      </c>
      <c r="N111" s="12" t="s">
        <v>25</v>
      </c>
    </row>
    <row r="112" s="3" customFormat="1" ht="56.25" spans="1:14">
      <c r="A112" s="11">
        <v>109</v>
      </c>
      <c r="B112" s="12" t="s">
        <v>16</v>
      </c>
      <c r="C112" s="12" t="s">
        <v>596</v>
      </c>
      <c r="D112" s="12" t="s">
        <v>49</v>
      </c>
      <c r="E112" s="12" t="s">
        <v>597</v>
      </c>
      <c r="F112" s="12" t="s">
        <v>598</v>
      </c>
      <c r="G112" s="12" t="s">
        <v>599</v>
      </c>
      <c r="H112" s="13">
        <v>44608</v>
      </c>
      <c r="I112" s="12" t="s">
        <v>600</v>
      </c>
      <c r="J112" s="12" t="s">
        <v>601</v>
      </c>
      <c r="K112" s="12" t="s">
        <v>600</v>
      </c>
      <c r="L112" s="12" t="s">
        <v>602</v>
      </c>
      <c r="M112" s="12" t="s">
        <v>24</v>
      </c>
      <c r="N112" s="12" t="s">
        <v>25</v>
      </c>
    </row>
    <row r="113" s="3" customFormat="1" ht="56.25" spans="1:14">
      <c r="A113" s="11">
        <v>110</v>
      </c>
      <c r="B113" s="12" t="s">
        <v>16</v>
      </c>
      <c r="C113" s="12" t="s">
        <v>603</v>
      </c>
      <c r="D113" s="12" t="s">
        <v>111</v>
      </c>
      <c r="E113" s="12" t="s">
        <v>604</v>
      </c>
      <c r="F113" s="12" t="s">
        <v>598</v>
      </c>
      <c r="G113" s="12" t="s">
        <v>605</v>
      </c>
      <c r="H113" s="13">
        <v>44568</v>
      </c>
      <c r="I113" s="12" t="s">
        <v>600</v>
      </c>
      <c r="J113" s="12" t="s">
        <v>601</v>
      </c>
      <c r="K113" s="12" t="s">
        <v>600</v>
      </c>
      <c r="L113" s="12" t="s">
        <v>602</v>
      </c>
      <c r="M113" s="12" t="s">
        <v>24</v>
      </c>
      <c r="N113" s="12" t="s">
        <v>25</v>
      </c>
    </row>
    <row r="114" s="3" customFormat="1" ht="33.75" spans="1:14">
      <c r="A114" s="11">
        <v>111</v>
      </c>
      <c r="B114" s="12" t="s">
        <v>16</v>
      </c>
      <c r="C114" s="12" t="s">
        <v>606</v>
      </c>
      <c r="D114" s="12" t="s">
        <v>134</v>
      </c>
      <c r="E114" s="12" t="s">
        <v>607</v>
      </c>
      <c r="F114" s="12" t="s">
        <v>29</v>
      </c>
      <c r="G114" s="12" t="s">
        <v>306</v>
      </c>
      <c r="H114" s="13">
        <v>44644</v>
      </c>
      <c r="I114" s="12" t="s">
        <v>577</v>
      </c>
      <c r="J114" s="12" t="s">
        <v>578</v>
      </c>
      <c r="K114" s="12" t="s">
        <v>577</v>
      </c>
      <c r="L114" s="12" t="s">
        <v>578</v>
      </c>
      <c r="M114" s="12" t="s">
        <v>24</v>
      </c>
      <c r="N114" s="12" t="s">
        <v>25</v>
      </c>
    </row>
    <row r="115" s="3" customFormat="1" ht="45" spans="1:14">
      <c r="A115" s="11">
        <v>112</v>
      </c>
      <c r="B115" s="12" t="s">
        <v>16</v>
      </c>
      <c r="C115" s="12" t="s">
        <v>608</v>
      </c>
      <c r="D115" s="12" t="s">
        <v>83</v>
      </c>
      <c r="E115" s="12" t="s">
        <v>609</v>
      </c>
      <c r="F115" s="12" t="s">
        <v>610</v>
      </c>
      <c r="G115" s="12" t="s">
        <v>611</v>
      </c>
      <c r="H115" s="13">
        <v>44652</v>
      </c>
      <c r="I115" s="12" t="s">
        <v>612</v>
      </c>
      <c r="J115" s="12" t="s">
        <v>613</v>
      </c>
      <c r="K115" s="12" t="s">
        <v>612</v>
      </c>
      <c r="L115" s="12" t="s">
        <v>613</v>
      </c>
      <c r="M115" s="12" t="s">
        <v>24</v>
      </c>
      <c r="N115" s="12" t="s">
        <v>25</v>
      </c>
    </row>
    <row r="116" s="3" customFormat="1" ht="33.75" spans="1:14">
      <c r="A116" s="11">
        <v>113</v>
      </c>
      <c r="B116" s="12" t="s">
        <v>16</v>
      </c>
      <c r="C116" s="12" t="s">
        <v>614</v>
      </c>
      <c r="D116" s="12" t="s">
        <v>83</v>
      </c>
      <c r="E116" s="12" t="s">
        <v>615</v>
      </c>
      <c r="F116" s="12" t="s">
        <v>29</v>
      </c>
      <c r="G116" s="12" t="s">
        <v>223</v>
      </c>
      <c r="H116" s="13">
        <v>44670</v>
      </c>
      <c r="I116" s="12" t="s">
        <v>616</v>
      </c>
      <c r="J116" s="12" t="s">
        <v>617</v>
      </c>
      <c r="K116" s="12" t="s">
        <v>616</v>
      </c>
      <c r="L116" s="12" t="s">
        <v>618</v>
      </c>
      <c r="M116" s="12" t="s">
        <v>24</v>
      </c>
      <c r="N116" s="12" t="s">
        <v>25</v>
      </c>
    </row>
    <row r="117" s="3" customFormat="1" ht="22.5" spans="1:14">
      <c r="A117" s="11">
        <v>114</v>
      </c>
      <c r="B117" s="12" t="s">
        <v>16</v>
      </c>
      <c r="C117" s="12" t="s">
        <v>619</v>
      </c>
      <c r="D117" s="12" t="s">
        <v>124</v>
      </c>
      <c r="E117" s="12" t="s">
        <v>620</v>
      </c>
      <c r="F117" s="12" t="s">
        <v>621</v>
      </c>
      <c r="G117" s="12" t="s">
        <v>622</v>
      </c>
      <c r="H117" s="13">
        <v>44629</v>
      </c>
      <c r="I117" s="12" t="s">
        <v>623</v>
      </c>
      <c r="J117" s="12" t="s">
        <v>624</v>
      </c>
      <c r="K117" s="12" t="s">
        <v>623</v>
      </c>
      <c r="L117" s="12" t="s">
        <v>624</v>
      </c>
      <c r="M117" s="12" t="s">
        <v>24</v>
      </c>
      <c r="N117" s="12" t="s">
        <v>25</v>
      </c>
    </row>
    <row r="118" s="3" customFormat="1" ht="22.5" spans="1:14">
      <c r="A118" s="11">
        <v>115</v>
      </c>
      <c r="B118" s="12" t="s">
        <v>16</v>
      </c>
      <c r="C118" s="12" t="s">
        <v>625</v>
      </c>
      <c r="D118" s="12" t="s">
        <v>44</v>
      </c>
      <c r="E118" s="12" t="s">
        <v>626</v>
      </c>
      <c r="F118" s="12" t="s">
        <v>627</v>
      </c>
      <c r="G118" s="12" t="s">
        <v>628</v>
      </c>
      <c r="H118" s="13">
        <v>44670</v>
      </c>
      <c r="I118" s="12" t="s">
        <v>629</v>
      </c>
      <c r="J118" s="12" t="s">
        <v>630</v>
      </c>
      <c r="K118" s="12" t="s">
        <v>629</v>
      </c>
      <c r="L118" s="12" t="s">
        <v>630</v>
      </c>
      <c r="M118" s="12" t="s">
        <v>24</v>
      </c>
      <c r="N118" s="12" t="s">
        <v>25</v>
      </c>
    </row>
    <row r="119" s="3" customFormat="1" ht="45" spans="1:14">
      <c r="A119" s="11">
        <v>116</v>
      </c>
      <c r="B119" s="12" t="s">
        <v>16</v>
      </c>
      <c r="C119" s="12" t="s">
        <v>631</v>
      </c>
      <c r="D119" s="12" t="s">
        <v>49</v>
      </c>
      <c r="E119" s="12" t="s">
        <v>632</v>
      </c>
      <c r="F119" s="12" t="s">
        <v>633</v>
      </c>
      <c r="G119" s="12" t="s">
        <v>634</v>
      </c>
      <c r="H119" s="13">
        <v>44665</v>
      </c>
      <c r="I119" s="12" t="s">
        <v>635</v>
      </c>
      <c r="J119" s="12" t="s">
        <v>636</v>
      </c>
      <c r="K119" s="12" t="s">
        <v>635</v>
      </c>
      <c r="L119" s="12" t="s">
        <v>637</v>
      </c>
      <c r="M119" s="12" t="s">
        <v>24</v>
      </c>
      <c r="N119" s="12" t="s">
        <v>25</v>
      </c>
    </row>
    <row r="120" s="3" customFormat="1" ht="33.75" spans="1:14">
      <c r="A120" s="11">
        <v>117</v>
      </c>
      <c r="B120" s="12" t="s">
        <v>16</v>
      </c>
      <c r="C120" s="12" t="s">
        <v>638</v>
      </c>
      <c r="D120" s="12" t="s">
        <v>105</v>
      </c>
      <c r="E120" s="12" t="s">
        <v>639</v>
      </c>
      <c r="F120" s="12" t="s">
        <v>29</v>
      </c>
      <c r="G120" s="12" t="s">
        <v>640</v>
      </c>
      <c r="H120" s="13">
        <v>44670</v>
      </c>
      <c r="I120" s="12" t="s">
        <v>641</v>
      </c>
      <c r="J120" s="12" t="s">
        <v>642</v>
      </c>
      <c r="K120" s="12" t="s">
        <v>641</v>
      </c>
      <c r="L120" s="12" t="s">
        <v>643</v>
      </c>
      <c r="M120" s="12" t="s">
        <v>24</v>
      </c>
      <c r="N120" s="12" t="s">
        <v>25</v>
      </c>
    </row>
    <row r="121" s="3" customFormat="1" ht="22.5" spans="1:14">
      <c r="A121" s="11">
        <v>118</v>
      </c>
      <c r="B121" s="12" t="s">
        <v>16</v>
      </c>
      <c r="C121" s="12" t="s">
        <v>644</v>
      </c>
      <c r="D121" s="12" t="s">
        <v>49</v>
      </c>
      <c r="E121" s="12" t="s">
        <v>645</v>
      </c>
      <c r="F121" s="12" t="s">
        <v>646</v>
      </c>
      <c r="G121" s="12" t="s">
        <v>647</v>
      </c>
      <c r="H121" s="13">
        <v>44553</v>
      </c>
      <c r="I121" s="12" t="s">
        <v>648</v>
      </c>
      <c r="J121" s="12" t="s">
        <v>649</v>
      </c>
      <c r="K121" s="12" t="s">
        <v>648</v>
      </c>
      <c r="L121" s="12" t="s">
        <v>649</v>
      </c>
      <c r="M121" s="12" t="s">
        <v>24</v>
      </c>
      <c r="N121" s="12" t="s">
        <v>25</v>
      </c>
    </row>
    <row r="122" s="3" customFormat="1" ht="33.75" spans="1:14">
      <c r="A122" s="11">
        <v>119</v>
      </c>
      <c r="B122" s="12" t="s">
        <v>16</v>
      </c>
      <c r="C122" s="12" t="s">
        <v>650</v>
      </c>
      <c r="D122" s="12" t="s">
        <v>83</v>
      </c>
      <c r="E122" s="12" t="s">
        <v>651</v>
      </c>
      <c r="F122" s="12" t="s">
        <v>29</v>
      </c>
      <c r="G122" s="12" t="s">
        <v>652</v>
      </c>
      <c r="H122" s="13">
        <v>44665</v>
      </c>
      <c r="I122" s="12" t="s">
        <v>653</v>
      </c>
      <c r="J122" s="12" t="s">
        <v>654</v>
      </c>
      <c r="K122" s="12" t="s">
        <v>653</v>
      </c>
      <c r="L122" s="12" t="s">
        <v>655</v>
      </c>
      <c r="M122" s="12" t="s">
        <v>24</v>
      </c>
      <c r="N122" s="12" t="s">
        <v>25</v>
      </c>
    </row>
    <row r="123" s="3" customFormat="1" ht="33.75" spans="1:14">
      <c r="A123" s="11">
        <v>120</v>
      </c>
      <c r="B123" s="12" t="s">
        <v>16</v>
      </c>
      <c r="C123" s="12" t="s">
        <v>656</v>
      </c>
      <c r="D123" s="12" t="s">
        <v>83</v>
      </c>
      <c r="E123" s="12" t="s">
        <v>657</v>
      </c>
      <c r="F123" s="12" t="s">
        <v>85</v>
      </c>
      <c r="G123" s="12" t="s">
        <v>217</v>
      </c>
      <c r="H123" s="13">
        <v>44670</v>
      </c>
      <c r="I123" s="12" t="s">
        <v>658</v>
      </c>
      <c r="J123" s="12" t="s">
        <v>659</v>
      </c>
      <c r="K123" s="12" t="s">
        <v>658</v>
      </c>
      <c r="L123" s="12" t="s">
        <v>660</v>
      </c>
      <c r="M123" s="12" t="s">
        <v>24</v>
      </c>
      <c r="N123" s="12" t="s">
        <v>25</v>
      </c>
    </row>
    <row r="124" s="3" customFormat="1" ht="33.75" spans="1:14">
      <c r="A124" s="11">
        <v>121</v>
      </c>
      <c r="B124" s="12" t="s">
        <v>16</v>
      </c>
      <c r="C124" s="12" t="s">
        <v>661</v>
      </c>
      <c r="D124" s="12" t="s">
        <v>105</v>
      </c>
      <c r="E124" s="12" t="s">
        <v>662</v>
      </c>
      <c r="F124" s="12" t="s">
        <v>663</v>
      </c>
      <c r="G124" s="12" t="s">
        <v>664</v>
      </c>
      <c r="H124" s="13">
        <v>44670</v>
      </c>
      <c r="I124" s="12" t="s">
        <v>665</v>
      </c>
      <c r="J124" s="12" t="s">
        <v>666</v>
      </c>
      <c r="K124" s="12" t="s">
        <v>665</v>
      </c>
      <c r="L124" s="12" t="s">
        <v>666</v>
      </c>
      <c r="M124" s="12" t="s">
        <v>24</v>
      </c>
      <c r="N124" s="12" t="s">
        <v>25</v>
      </c>
    </row>
    <row r="125" s="3" customFormat="1" ht="22.5" spans="1:14">
      <c r="A125" s="11">
        <v>122</v>
      </c>
      <c r="B125" s="12" t="s">
        <v>16</v>
      </c>
      <c r="C125" s="12" t="s">
        <v>667</v>
      </c>
      <c r="D125" s="12" t="s">
        <v>134</v>
      </c>
      <c r="E125" s="12" t="s">
        <v>668</v>
      </c>
      <c r="F125" s="12" t="s">
        <v>543</v>
      </c>
      <c r="G125" s="12" t="s">
        <v>544</v>
      </c>
      <c r="H125" s="13">
        <v>44660</v>
      </c>
      <c r="I125" s="12" t="s">
        <v>545</v>
      </c>
      <c r="J125" s="12" t="s">
        <v>546</v>
      </c>
      <c r="K125" s="12" t="s">
        <v>545</v>
      </c>
      <c r="L125" s="12" t="s">
        <v>547</v>
      </c>
      <c r="M125" s="12" t="s">
        <v>24</v>
      </c>
      <c r="N125" s="12" t="s">
        <v>25</v>
      </c>
    </row>
    <row r="126" s="3" customFormat="1" ht="22.5" spans="1:14">
      <c r="A126" s="11">
        <v>123</v>
      </c>
      <c r="B126" s="12" t="s">
        <v>16</v>
      </c>
      <c r="C126" s="12" t="s">
        <v>669</v>
      </c>
      <c r="D126" s="12" t="s">
        <v>49</v>
      </c>
      <c r="E126" s="12" t="s">
        <v>670</v>
      </c>
      <c r="F126" s="12" t="s">
        <v>671</v>
      </c>
      <c r="G126" s="12" t="s">
        <v>672</v>
      </c>
      <c r="H126" s="13">
        <v>44637</v>
      </c>
      <c r="I126" s="12" t="s">
        <v>673</v>
      </c>
      <c r="J126" s="12" t="s">
        <v>674</v>
      </c>
      <c r="K126" s="12" t="s">
        <v>673</v>
      </c>
      <c r="L126" s="12" t="s">
        <v>674</v>
      </c>
      <c r="M126" s="12" t="s">
        <v>24</v>
      </c>
      <c r="N126" s="12" t="s">
        <v>25</v>
      </c>
    </row>
    <row r="127" s="3" customFormat="1" ht="22.5" spans="1:14">
      <c r="A127" s="11">
        <v>124</v>
      </c>
      <c r="B127" s="12" t="s">
        <v>16</v>
      </c>
      <c r="C127" s="12" t="s">
        <v>675</v>
      </c>
      <c r="D127" s="12" t="s">
        <v>49</v>
      </c>
      <c r="E127" s="12" t="s">
        <v>676</v>
      </c>
      <c r="F127" s="12" t="s">
        <v>677</v>
      </c>
      <c r="G127" s="12" t="s">
        <v>678</v>
      </c>
      <c r="H127" s="13">
        <v>44576</v>
      </c>
      <c r="I127" s="12" t="s">
        <v>679</v>
      </c>
      <c r="J127" s="12" t="s">
        <v>680</v>
      </c>
      <c r="K127" s="12" t="s">
        <v>679</v>
      </c>
      <c r="L127" s="12" t="s">
        <v>680</v>
      </c>
      <c r="M127" s="12" t="s">
        <v>24</v>
      </c>
      <c r="N127" s="12" t="s">
        <v>25</v>
      </c>
    </row>
    <row r="128" s="3" customFormat="1" ht="22.5" spans="1:14">
      <c r="A128" s="11">
        <v>125</v>
      </c>
      <c r="B128" s="12" t="s">
        <v>16</v>
      </c>
      <c r="C128" s="12" t="s">
        <v>681</v>
      </c>
      <c r="D128" s="12" t="s">
        <v>105</v>
      </c>
      <c r="E128" s="12" t="s">
        <v>682</v>
      </c>
      <c r="F128" s="12" t="s">
        <v>29</v>
      </c>
      <c r="G128" s="12" t="s">
        <v>683</v>
      </c>
      <c r="H128" s="13">
        <v>44672</v>
      </c>
      <c r="I128" s="12" t="s">
        <v>684</v>
      </c>
      <c r="J128" s="12" t="s">
        <v>685</v>
      </c>
      <c r="K128" s="12" t="s">
        <v>684</v>
      </c>
      <c r="L128" s="12" t="s">
        <v>685</v>
      </c>
      <c r="M128" s="12" t="s">
        <v>24</v>
      </c>
      <c r="N128" s="12" t="s">
        <v>25</v>
      </c>
    </row>
    <row r="129" s="3" customFormat="1" ht="22.5" spans="1:14">
      <c r="A129" s="11">
        <v>126</v>
      </c>
      <c r="B129" s="12" t="s">
        <v>16</v>
      </c>
      <c r="C129" s="12" t="s">
        <v>686</v>
      </c>
      <c r="D129" s="12" t="s">
        <v>49</v>
      </c>
      <c r="E129" s="12" t="s">
        <v>687</v>
      </c>
      <c r="F129" s="12" t="s">
        <v>688</v>
      </c>
      <c r="G129" s="12" t="s">
        <v>689</v>
      </c>
      <c r="H129" s="13">
        <v>44572</v>
      </c>
      <c r="I129" s="12" t="s">
        <v>432</v>
      </c>
      <c r="J129" s="12" t="s">
        <v>433</v>
      </c>
      <c r="K129" s="12" t="s">
        <v>432</v>
      </c>
      <c r="L129" s="12" t="s">
        <v>433</v>
      </c>
      <c r="M129" s="12" t="s">
        <v>24</v>
      </c>
      <c r="N129" s="12" t="s">
        <v>25</v>
      </c>
    </row>
    <row r="130" s="3" customFormat="1" ht="33.75" spans="1:14">
      <c r="A130" s="11">
        <v>127</v>
      </c>
      <c r="B130" s="12" t="s">
        <v>16</v>
      </c>
      <c r="C130" s="12" t="s">
        <v>690</v>
      </c>
      <c r="D130" s="12" t="s">
        <v>49</v>
      </c>
      <c r="E130" s="12" t="s">
        <v>691</v>
      </c>
      <c r="F130" s="12" t="s">
        <v>29</v>
      </c>
      <c r="G130" s="12" t="s">
        <v>692</v>
      </c>
      <c r="H130" s="13">
        <v>44580</v>
      </c>
      <c r="I130" s="12" t="s">
        <v>581</v>
      </c>
      <c r="J130" s="12" t="s">
        <v>582</v>
      </c>
      <c r="K130" s="12" t="s">
        <v>581</v>
      </c>
      <c r="L130" s="12" t="s">
        <v>582</v>
      </c>
      <c r="M130" s="12" t="s">
        <v>24</v>
      </c>
      <c r="N130" s="12" t="s">
        <v>25</v>
      </c>
    </row>
    <row r="131" s="3" customFormat="1" ht="22.5" spans="1:14">
      <c r="A131" s="11">
        <v>128</v>
      </c>
      <c r="B131" s="12" t="s">
        <v>16</v>
      </c>
      <c r="C131" s="12" t="s">
        <v>693</v>
      </c>
      <c r="D131" s="12" t="s">
        <v>49</v>
      </c>
      <c r="E131" s="12" t="s">
        <v>694</v>
      </c>
      <c r="F131" s="12" t="s">
        <v>695</v>
      </c>
      <c r="G131" s="12" t="s">
        <v>696</v>
      </c>
      <c r="H131" s="13">
        <v>44622</v>
      </c>
      <c r="I131" s="12" t="s">
        <v>468</v>
      </c>
      <c r="J131" s="12" t="s">
        <v>469</v>
      </c>
      <c r="K131" s="12" t="s">
        <v>468</v>
      </c>
      <c r="L131" s="12" t="s">
        <v>469</v>
      </c>
      <c r="M131" s="12" t="s">
        <v>24</v>
      </c>
      <c r="N131" s="12" t="s">
        <v>25</v>
      </c>
    </row>
    <row r="132" s="3" customFormat="1" ht="22.5" spans="1:14">
      <c r="A132" s="11">
        <v>129</v>
      </c>
      <c r="B132" s="12" t="s">
        <v>16</v>
      </c>
      <c r="C132" s="12" t="s">
        <v>697</v>
      </c>
      <c r="D132" s="12" t="s">
        <v>146</v>
      </c>
      <c r="E132" s="12" t="s">
        <v>698</v>
      </c>
      <c r="F132" s="12" t="s">
        <v>699</v>
      </c>
      <c r="G132" s="12" t="s">
        <v>700</v>
      </c>
      <c r="H132" s="13">
        <v>44643</v>
      </c>
      <c r="I132" s="12" t="s">
        <v>468</v>
      </c>
      <c r="J132" s="12" t="s">
        <v>469</v>
      </c>
      <c r="K132" s="12" t="s">
        <v>468</v>
      </c>
      <c r="L132" s="12" t="s">
        <v>701</v>
      </c>
      <c r="M132" s="12" t="s">
        <v>24</v>
      </c>
      <c r="N132" s="12" t="s">
        <v>25</v>
      </c>
    </row>
    <row r="133" s="3" customFormat="1" ht="45" spans="1:14">
      <c r="A133" s="11">
        <v>130</v>
      </c>
      <c r="B133" s="12" t="s">
        <v>16</v>
      </c>
      <c r="C133" s="12" t="s">
        <v>702</v>
      </c>
      <c r="D133" s="12" t="s">
        <v>703</v>
      </c>
      <c r="E133" s="12" t="s">
        <v>704</v>
      </c>
      <c r="F133" s="12" t="s">
        <v>705</v>
      </c>
      <c r="G133" s="12" t="s">
        <v>706</v>
      </c>
      <c r="H133" s="13">
        <v>44676</v>
      </c>
      <c r="I133" s="12" t="s">
        <v>707</v>
      </c>
      <c r="J133" s="12" t="s">
        <v>708</v>
      </c>
      <c r="K133" s="12" t="s">
        <v>707</v>
      </c>
      <c r="L133" s="12" t="s">
        <v>709</v>
      </c>
      <c r="M133" s="12" t="s">
        <v>24</v>
      </c>
      <c r="N133" s="12" t="s">
        <v>25</v>
      </c>
    </row>
    <row r="134" s="3" customFormat="1" ht="33.75" spans="1:14">
      <c r="A134" s="11">
        <v>131</v>
      </c>
      <c r="B134" s="12" t="s">
        <v>16</v>
      </c>
      <c r="C134" s="12" t="s">
        <v>710</v>
      </c>
      <c r="D134" s="12" t="s">
        <v>711</v>
      </c>
      <c r="E134" s="12" t="s">
        <v>712</v>
      </c>
      <c r="F134" s="12" t="s">
        <v>713</v>
      </c>
      <c r="G134" s="12" t="s">
        <v>714</v>
      </c>
      <c r="H134" s="13">
        <v>44675</v>
      </c>
      <c r="I134" s="12" t="s">
        <v>715</v>
      </c>
      <c r="J134" s="12" t="s">
        <v>716</v>
      </c>
      <c r="K134" s="12" t="s">
        <v>715</v>
      </c>
      <c r="L134" s="12" t="s">
        <v>717</v>
      </c>
      <c r="M134" s="12" t="s">
        <v>24</v>
      </c>
      <c r="N134" s="12" t="s">
        <v>25</v>
      </c>
    </row>
    <row r="135" s="3" customFormat="1" ht="22.5" spans="1:14">
      <c r="A135" s="11">
        <v>132</v>
      </c>
      <c r="B135" s="12" t="s">
        <v>16</v>
      </c>
      <c r="C135" s="12" t="s">
        <v>718</v>
      </c>
      <c r="D135" s="12" t="s">
        <v>391</v>
      </c>
      <c r="E135" s="12" t="s">
        <v>719</v>
      </c>
      <c r="F135" s="12" t="s">
        <v>29</v>
      </c>
      <c r="G135" s="12" t="s">
        <v>720</v>
      </c>
      <c r="H135" s="13">
        <v>44651</v>
      </c>
      <c r="I135" s="12" t="s">
        <v>333</v>
      </c>
      <c r="J135" s="12" t="s">
        <v>334</v>
      </c>
      <c r="K135" s="12" t="s">
        <v>333</v>
      </c>
      <c r="L135" s="12" t="s">
        <v>334</v>
      </c>
      <c r="M135" s="12" t="s">
        <v>24</v>
      </c>
      <c r="N135" s="12" t="s">
        <v>25</v>
      </c>
    </row>
    <row r="136" s="3" customFormat="1" ht="33.75" spans="1:14">
      <c r="A136" s="11">
        <v>133</v>
      </c>
      <c r="B136" s="12" t="s">
        <v>16</v>
      </c>
      <c r="C136" s="12" t="s">
        <v>721</v>
      </c>
      <c r="D136" s="12" t="s">
        <v>124</v>
      </c>
      <c r="E136" s="12" t="s">
        <v>722</v>
      </c>
      <c r="F136" s="12" t="s">
        <v>29</v>
      </c>
      <c r="G136" s="12" t="s">
        <v>473</v>
      </c>
      <c r="H136" s="13">
        <v>44672</v>
      </c>
      <c r="I136" s="12" t="s">
        <v>723</v>
      </c>
      <c r="J136" s="12" t="s">
        <v>724</v>
      </c>
      <c r="K136" s="12" t="s">
        <v>723</v>
      </c>
      <c r="L136" s="12" t="s">
        <v>724</v>
      </c>
      <c r="M136" s="12" t="s">
        <v>24</v>
      </c>
      <c r="N136" s="12" t="s">
        <v>25</v>
      </c>
    </row>
    <row r="137" s="3" customFormat="1" ht="33.75" spans="1:14">
      <c r="A137" s="11">
        <v>134</v>
      </c>
      <c r="B137" s="12" t="s">
        <v>16</v>
      </c>
      <c r="C137" s="12" t="s">
        <v>725</v>
      </c>
      <c r="D137" s="12" t="s">
        <v>105</v>
      </c>
      <c r="E137" s="12" t="s">
        <v>726</v>
      </c>
      <c r="F137" s="12" t="s">
        <v>29</v>
      </c>
      <c r="G137" s="12" t="s">
        <v>36</v>
      </c>
      <c r="H137" s="13">
        <v>44672</v>
      </c>
      <c r="I137" s="12" t="s">
        <v>727</v>
      </c>
      <c r="J137" s="12" t="s">
        <v>728</v>
      </c>
      <c r="K137" s="12" t="s">
        <v>727</v>
      </c>
      <c r="L137" s="12" t="s">
        <v>728</v>
      </c>
      <c r="M137" s="12" t="s">
        <v>24</v>
      </c>
      <c r="N137" s="12" t="s">
        <v>25</v>
      </c>
    </row>
    <row r="138" s="3" customFormat="1" ht="45" spans="1:14">
      <c r="A138" s="11">
        <v>135</v>
      </c>
      <c r="B138" s="12" t="s">
        <v>16</v>
      </c>
      <c r="C138" s="12" t="s">
        <v>729</v>
      </c>
      <c r="D138" s="12" t="s">
        <v>49</v>
      </c>
      <c r="E138" s="12" t="s">
        <v>730</v>
      </c>
      <c r="F138" s="12" t="s">
        <v>29</v>
      </c>
      <c r="G138" s="12" t="s">
        <v>731</v>
      </c>
      <c r="H138" s="13">
        <v>44659</v>
      </c>
      <c r="I138" s="12" t="s">
        <v>732</v>
      </c>
      <c r="J138" s="12" t="s">
        <v>733</v>
      </c>
      <c r="K138" s="12" t="s">
        <v>732</v>
      </c>
      <c r="L138" s="12" t="s">
        <v>733</v>
      </c>
      <c r="M138" s="12" t="s">
        <v>24</v>
      </c>
      <c r="N138" s="12" t="s">
        <v>25</v>
      </c>
    </row>
    <row r="139" s="3" customFormat="1" ht="33.75" spans="1:14">
      <c r="A139" s="11">
        <v>136</v>
      </c>
      <c r="B139" s="12" t="s">
        <v>16</v>
      </c>
      <c r="C139" s="12" t="s">
        <v>734</v>
      </c>
      <c r="D139" s="12" t="s">
        <v>49</v>
      </c>
      <c r="E139" s="12" t="s">
        <v>735</v>
      </c>
      <c r="F139" s="12" t="s">
        <v>29</v>
      </c>
      <c r="G139" s="12" t="s">
        <v>736</v>
      </c>
      <c r="H139" s="13">
        <v>44657</v>
      </c>
      <c r="I139" s="12" t="s">
        <v>737</v>
      </c>
      <c r="J139" s="12" t="s">
        <v>738</v>
      </c>
      <c r="K139" s="12" t="s">
        <v>737</v>
      </c>
      <c r="L139" s="12" t="s">
        <v>738</v>
      </c>
      <c r="M139" s="12" t="s">
        <v>24</v>
      </c>
      <c r="N139" s="12" t="s">
        <v>25</v>
      </c>
    </row>
    <row r="140" s="3" customFormat="1" ht="33.75" spans="1:14">
      <c r="A140" s="11">
        <v>137</v>
      </c>
      <c r="B140" s="12" t="s">
        <v>16</v>
      </c>
      <c r="C140" s="12" t="s">
        <v>739</v>
      </c>
      <c r="D140" s="12" t="s">
        <v>105</v>
      </c>
      <c r="E140" s="12" t="s">
        <v>740</v>
      </c>
      <c r="F140" s="12" t="s">
        <v>29</v>
      </c>
      <c r="G140" s="12" t="s">
        <v>741</v>
      </c>
      <c r="H140" s="13">
        <v>44672</v>
      </c>
      <c r="I140" s="12" t="s">
        <v>742</v>
      </c>
      <c r="J140" s="12" t="s">
        <v>743</v>
      </c>
      <c r="K140" s="12" t="s">
        <v>742</v>
      </c>
      <c r="L140" s="12" t="s">
        <v>743</v>
      </c>
      <c r="M140" s="12" t="s">
        <v>24</v>
      </c>
      <c r="N140" s="12" t="s">
        <v>25</v>
      </c>
    </row>
    <row r="141" s="3" customFormat="1" ht="22.5" spans="1:14">
      <c r="A141" s="11">
        <v>138</v>
      </c>
      <c r="B141" s="12" t="s">
        <v>16</v>
      </c>
      <c r="C141" s="12" t="s">
        <v>744</v>
      </c>
      <c r="D141" s="12" t="s">
        <v>83</v>
      </c>
      <c r="E141" s="12" t="s">
        <v>745</v>
      </c>
      <c r="F141" s="12" t="s">
        <v>29</v>
      </c>
      <c r="G141" s="12" t="s">
        <v>306</v>
      </c>
      <c r="H141" s="13">
        <v>44519</v>
      </c>
      <c r="I141" s="12" t="s">
        <v>746</v>
      </c>
      <c r="J141" s="12" t="s">
        <v>747</v>
      </c>
      <c r="K141" s="12" t="s">
        <v>746</v>
      </c>
      <c r="L141" s="12" t="s">
        <v>747</v>
      </c>
      <c r="M141" s="12" t="s">
        <v>24</v>
      </c>
      <c r="N141" s="12" t="s">
        <v>25</v>
      </c>
    </row>
    <row r="142" s="3" customFormat="1" ht="33.75" spans="1:14">
      <c r="A142" s="11">
        <v>139</v>
      </c>
      <c r="B142" s="12" t="s">
        <v>16</v>
      </c>
      <c r="C142" s="12" t="s">
        <v>748</v>
      </c>
      <c r="D142" s="12" t="s">
        <v>49</v>
      </c>
      <c r="E142" s="12" t="s">
        <v>446</v>
      </c>
      <c r="F142" s="12" t="s">
        <v>749</v>
      </c>
      <c r="G142" s="12" t="s">
        <v>750</v>
      </c>
      <c r="H142" s="13">
        <v>44668</v>
      </c>
      <c r="I142" s="12" t="s">
        <v>751</v>
      </c>
      <c r="J142" s="12" t="s">
        <v>752</v>
      </c>
      <c r="K142" s="12" t="s">
        <v>751</v>
      </c>
      <c r="L142" s="12" t="s">
        <v>752</v>
      </c>
      <c r="M142" s="12" t="s">
        <v>24</v>
      </c>
      <c r="N142" s="12" t="s">
        <v>25</v>
      </c>
    </row>
    <row r="143" s="3" customFormat="1" ht="33.75" spans="1:14">
      <c r="A143" s="11">
        <v>140</v>
      </c>
      <c r="B143" s="12" t="s">
        <v>16</v>
      </c>
      <c r="C143" s="12" t="s">
        <v>753</v>
      </c>
      <c r="D143" s="12" t="s">
        <v>146</v>
      </c>
      <c r="E143" s="12" t="s">
        <v>754</v>
      </c>
      <c r="F143" s="12" t="s">
        <v>29</v>
      </c>
      <c r="G143" s="12" t="s">
        <v>755</v>
      </c>
      <c r="H143" s="13">
        <v>44672</v>
      </c>
      <c r="I143" s="12" t="s">
        <v>756</v>
      </c>
      <c r="J143" s="12" t="s">
        <v>757</v>
      </c>
      <c r="K143" s="12" t="s">
        <v>756</v>
      </c>
      <c r="L143" s="12" t="s">
        <v>757</v>
      </c>
      <c r="M143" s="12" t="s">
        <v>24</v>
      </c>
      <c r="N143" s="12" t="s">
        <v>25</v>
      </c>
    </row>
    <row r="144" s="3" customFormat="1" ht="22.5" spans="1:14">
      <c r="A144" s="11">
        <v>141</v>
      </c>
      <c r="B144" s="12" t="s">
        <v>16</v>
      </c>
      <c r="C144" s="12" t="s">
        <v>758</v>
      </c>
      <c r="D144" s="12" t="s">
        <v>105</v>
      </c>
      <c r="E144" s="12" t="s">
        <v>759</v>
      </c>
      <c r="F144" s="12" t="s">
        <v>29</v>
      </c>
      <c r="G144" s="12" t="s">
        <v>36</v>
      </c>
      <c r="H144" s="13">
        <v>44671</v>
      </c>
      <c r="I144" s="12" t="s">
        <v>760</v>
      </c>
      <c r="J144" s="12" t="s">
        <v>761</v>
      </c>
      <c r="K144" s="12" t="s">
        <v>760</v>
      </c>
      <c r="L144" s="12" t="s">
        <v>761</v>
      </c>
      <c r="M144" s="12" t="s">
        <v>24</v>
      </c>
      <c r="N144" s="12" t="s">
        <v>25</v>
      </c>
    </row>
    <row r="145" s="3" customFormat="1" ht="22.5" spans="1:14">
      <c r="A145" s="11">
        <v>142</v>
      </c>
      <c r="B145" s="12" t="s">
        <v>16</v>
      </c>
      <c r="C145" s="12" t="s">
        <v>762</v>
      </c>
      <c r="D145" s="12" t="s">
        <v>49</v>
      </c>
      <c r="E145" s="12" t="s">
        <v>763</v>
      </c>
      <c r="F145" s="12" t="s">
        <v>764</v>
      </c>
      <c r="G145" s="12" t="s">
        <v>765</v>
      </c>
      <c r="H145" s="13">
        <v>44668</v>
      </c>
      <c r="I145" s="12" t="s">
        <v>766</v>
      </c>
      <c r="J145" s="12" t="s">
        <v>752</v>
      </c>
      <c r="K145" s="12" t="s">
        <v>766</v>
      </c>
      <c r="L145" s="12" t="s">
        <v>767</v>
      </c>
      <c r="M145" s="12" t="s">
        <v>24</v>
      </c>
      <c r="N145" s="12" t="s">
        <v>25</v>
      </c>
    </row>
    <row r="146" s="3" customFormat="1" ht="22.5" spans="1:14">
      <c r="A146" s="11">
        <v>143</v>
      </c>
      <c r="B146" s="12" t="s">
        <v>16</v>
      </c>
      <c r="C146" s="12" t="s">
        <v>768</v>
      </c>
      <c r="D146" s="12" t="s">
        <v>83</v>
      </c>
      <c r="E146" s="12" t="s">
        <v>769</v>
      </c>
      <c r="F146" s="12" t="s">
        <v>770</v>
      </c>
      <c r="G146" s="12" t="s">
        <v>375</v>
      </c>
      <c r="H146" s="13">
        <v>44657</v>
      </c>
      <c r="I146" s="12" t="s">
        <v>771</v>
      </c>
      <c r="J146" s="12" t="s">
        <v>772</v>
      </c>
      <c r="K146" s="12" t="s">
        <v>771</v>
      </c>
      <c r="L146" s="12" t="s">
        <v>773</v>
      </c>
      <c r="M146" s="12" t="s">
        <v>24</v>
      </c>
      <c r="N146" s="12" t="s">
        <v>25</v>
      </c>
    </row>
    <row r="147" s="3" customFormat="1" ht="22.5" spans="1:14">
      <c r="A147" s="11">
        <v>144</v>
      </c>
      <c r="B147" s="12" t="s">
        <v>16</v>
      </c>
      <c r="C147" s="12" t="s">
        <v>774</v>
      </c>
      <c r="D147" s="12" t="s">
        <v>49</v>
      </c>
      <c r="E147" s="12" t="s">
        <v>775</v>
      </c>
      <c r="F147" s="12" t="s">
        <v>29</v>
      </c>
      <c r="G147" s="12" t="s">
        <v>736</v>
      </c>
      <c r="H147" s="13">
        <v>44669</v>
      </c>
      <c r="I147" s="12" t="s">
        <v>776</v>
      </c>
      <c r="J147" s="12" t="s">
        <v>777</v>
      </c>
      <c r="K147" s="12" t="s">
        <v>776</v>
      </c>
      <c r="L147" s="12" t="s">
        <v>777</v>
      </c>
      <c r="M147" s="12" t="s">
        <v>24</v>
      </c>
      <c r="N147" s="12" t="s">
        <v>25</v>
      </c>
    </row>
    <row r="148" s="3" customFormat="1" ht="45" spans="1:14">
      <c r="A148" s="11">
        <v>145</v>
      </c>
      <c r="B148" s="12" t="s">
        <v>16</v>
      </c>
      <c r="C148" s="12" t="s">
        <v>778</v>
      </c>
      <c r="D148" s="12" t="s">
        <v>70</v>
      </c>
      <c r="E148" s="12" t="s">
        <v>779</v>
      </c>
      <c r="F148" s="12" t="s">
        <v>610</v>
      </c>
      <c r="G148" s="12" t="s">
        <v>780</v>
      </c>
      <c r="H148" s="13">
        <v>44629</v>
      </c>
      <c r="I148" s="12" t="s">
        <v>612</v>
      </c>
      <c r="J148" s="12" t="s">
        <v>613</v>
      </c>
      <c r="K148" s="12" t="s">
        <v>612</v>
      </c>
      <c r="L148" s="12" t="s">
        <v>613</v>
      </c>
      <c r="M148" s="12" t="s">
        <v>24</v>
      </c>
      <c r="N148" s="12" t="s">
        <v>25</v>
      </c>
    </row>
    <row r="149" s="3" customFormat="1" ht="33.75" spans="1:14">
      <c r="A149" s="11">
        <v>146</v>
      </c>
      <c r="B149" s="12" t="s">
        <v>16</v>
      </c>
      <c r="C149" s="12" t="s">
        <v>781</v>
      </c>
      <c r="D149" s="12" t="s">
        <v>782</v>
      </c>
      <c r="E149" s="12" t="s">
        <v>783</v>
      </c>
      <c r="F149" s="12" t="s">
        <v>29</v>
      </c>
      <c r="G149" s="12" t="s">
        <v>784</v>
      </c>
      <c r="H149" s="13">
        <v>44630</v>
      </c>
      <c r="I149" s="12" t="s">
        <v>785</v>
      </c>
      <c r="J149" s="12" t="s">
        <v>54</v>
      </c>
      <c r="K149" s="12" t="s">
        <v>785</v>
      </c>
      <c r="L149" s="12" t="s">
        <v>55</v>
      </c>
      <c r="M149" s="12" t="s">
        <v>24</v>
      </c>
      <c r="N149" s="12" t="s">
        <v>25</v>
      </c>
    </row>
    <row r="150" s="3" customFormat="1" ht="33.75" spans="1:14">
      <c r="A150" s="11">
        <v>147</v>
      </c>
      <c r="B150" s="12" t="s">
        <v>16</v>
      </c>
      <c r="C150" s="12" t="s">
        <v>786</v>
      </c>
      <c r="D150" s="12" t="s">
        <v>782</v>
      </c>
      <c r="E150" s="12" t="s">
        <v>787</v>
      </c>
      <c r="F150" s="12" t="s">
        <v>29</v>
      </c>
      <c r="G150" s="12" t="s">
        <v>788</v>
      </c>
      <c r="H150" s="13">
        <v>44571</v>
      </c>
      <c r="I150" s="12" t="s">
        <v>789</v>
      </c>
      <c r="J150" s="12" t="s">
        <v>790</v>
      </c>
      <c r="K150" s="12" t="s">
        <v>789</v>
      </c>
      <c r="L150" s="12" t="s">
        <v>791</v>
      </c>
      <c r="M150" s="12" t="s">
        <v>24</v>
      </c>
      <c r="N150" s="12" t="s">
        <v>25</v>
      </c>
    </row>
    <row r="151" customFormat="1" ht="22.5" spans="1:14">
      <c r="A151" s="11">
        <v>148</v>
      </c>
      <c r="B151" s="12" t="s">
        <v>16</v>
      </c>
      <c r="C151" s="12" t="s">
        <v>792</v>
      </c>
      <c r="D151" s="12" t="s">
        <v>782</v>
      </c>
      <c r="E151" s="12" t="s">
        <v>793</v>
      </c>
      <c r="F151" s="12" t="s">
        <v>29</v>
      </c>
      <c r="G151" s="12" t="s">
        <v>794</v>
      </c>
      <c r="H151" s="13">
        <v>44653</v>
      </c>
      <c r="I151" s="12" t="s">
        <v>468</v>
      </c>
      <c r="J151" s="12" t="s">
        <v>469</v>
      </c>
      <c r="K151" s="12" t="s">
        <v>468</v>
      </c>
      <c r="L151" s="12" t="s">
        <v>701</v>
      </c>
      <c r="M151" s="12" t="s">
        <v>24</v>
      </c>
      <c r="N151" s="12" t="s">
        <v>25</v>
      </c>
    </row>
    <row r="152" customFormat="1" ht="33.75" spans="1:14">
      <c r="A152" s="11">
        <v>149</v>
      </c>
      <c r="B152" s="12" t="s">
        <v>16</v>
      </c>
      <c r="C152" s="12" t="s">
        <v>795</v>
      </c>
      <c r="D152" s="12" t="s">
        <v>782</v>
      </c>
      <c r="E152" s="12" t="s">
        <v>796</v>
      </c>
      <c r="F152" s="12" t="s">
        <v>29</v>
      </c>
      <c r="G152" s="12" t="s">
        <v>797</v>
      </c>
      <c r="H152" s="13">
        <v>44630</v>
      </c>
      <c r="I152" s="12" t="s">
        <v>581</v>
      </c>
      <c r="J152" s="12" t="s">
        <v>798</v>
      </c>
      <c r="K152" s="12" t="s">
        <v>581</v>
      </c>
      <c r="L152" s="12" t="s">
        <v>799</v>
      </c>
      <c r="M152" s="12" t="s">
        <v>24</v>
      </c>
      <c r="N152" s="12" t="s">
        <v>25</v>
      </c>
    </row>
    <row r="153" s="1" customFormat="1" ht="36" spans="1:16383">
      <c r="A153" s="11">
        <v>150</v>
      </c>
      <c r="B153" s="14" t="s">
        <v>800</v>
      </c>
      <c r="C153" s="15" t="s">
        <v>801</v>
      </c>
      <c r="D153" s="16" t="s">
        <v>782</v>
      </c>
      <c r="E153" s="16" t="s">
        <v>802</v>
      </c>
      <c r="F153" s="16" t="s">
        <v>29</v>
      </c>
      <c r="G153" s="15" t="s">
        <v>803</v>
      </c>
      <c r="H153" s="15" t="s">
        <v>804</v>
      </c>
      <c r="I153" s="16" t="s">
        <v>805</v>
      </c>
      <c r="J153" s="16" t="s">
        <v>806</v>
      </c>
      <c r="K153" s="16" t="s">
        <v>807</v>
      </c>
      <c r="L153" s="16" t="s">
        <v>808</v>
      </c>
      <c r="M153" s="12" t="s">
        <v>24</v>
      </c>
      <c r="N153" s="14" t="s">
        <v>809</v>
      </c>
      <c r="XFC153"/>
    </row>
    <row r="154" s="1" customFormat="1" ht="48" spans="1:16383">
      <c r="A154" s="11">
        <v>151</v>
      </c>
      <c r="B154" s="14" t="s">
        <v>800</v>
      </c>
      <c r="C154" s="15" t="s">
        <v>810</v>
      </c>
      <c r="D154" s="16" t="s">
        <v>782</v>
      </c>
      <c r="E154" s="16" t="s">
        <v>811</v>
      </c>
      <c r="F154" s="16" t="s">
        <v>29</v>
      </c>
      <c r="G154" s="15" t="s">
        <v>812</v>
      </c>
      <c r="H154" s="15" t="s">
        <v>813</v>
      </c>
      <c r="I154" s="16" t="s">
        <v>814</v>
      </c>
      <c r="J154" s="16" t="s">
        <v>815</v>
      </c>
      <c r="K154" s="16" t="s">
        <v>816</v>
      </c>
      <c r="L154" s="16" t="s">
        <v>817</v>
      </c>
      <c r="M154" s="12" t="s">
        <v>24</v>
      </c>
      <c r="N154" s="14" t="s">
        <v>809</v>
      </c>
      <c r="XFC154"/>
    </row>
    <row r="155" s="1" customFormat="1" ht="48" spans="1:16383">
      <c r="A155" s="11">
        <v>152</v>
      </c>
      <c r="B155" s="14" t="s">
        <v>800</v>
      </c>
      <c r="C155" s="15" t="s">
        <v>818</v>
      </c>
      <c r="D155" s="16" t="s">
        <v>782</v>
      </c>
      <c r="E155" s="16" t="s">
        <v>819</v>
      </c>
      <c r="F155" s="16" t="s">
        <v>29</v>
      </c>
      <c r="G155" s="15" t="s">
        <v>812</v>
      </c>
      <c r="H155" s="15" t="s">
        <v>820</v>
      </c>
      <c r="I155" s="16" t="s">
        <v>814</v>
      </c>
      <c r="J155" s="16" t="s">
        <v>815</v>
      </c>
      <c r="K155" s="16" t="s">
        <v>816</v>
      </c>
      <c r="L155" s="16" t="s">
        <v>817</v>
      </c>
      <c r="M155" s="12" t="s">
        <v>24</v>
      </c>
      <c r="N155" s="14" t="s">
        <v>809</v>
      </c>
      <c r="XFC155"/>
    </row>
    <row r="156" s="1" customFormat="1" ht="36" spans="1:16383">
      <c r="A156" s="11">
        <v>153</v>
      </c>
      <c r="B156" s="14" t="s">
        <v>800</v>
      </c>
      <c r="C156" s="15" t="s">
        <v>821</v>
      </c>
      <c r="D156" s="16" t="s">
        <v>782</v>
      </c>
      <c r="E156" s="16" t="s">
        <v>822</v>
      </c>
      <c r="F156" s="16"/>
      <c r="G156" s="15" t="s">
        <v>788</v>
      </c>
      <c r="H156" s="15" t="s">
        <v>823</v>
      </c>
      <c r="I156" s="16" t="s">
        <v>824</v>
      </c>
      <c r="J156" s="16" t="s">
        <v>825</v>
      </c>
      <c r="K156" s="16" t="s">
        <v>826</v>
      </c>
      <c r="L156" s="16" t="s">
        <v>827</v>
      </c>
      <c r="M156" s="14" t="s">
        <v>24</v>
      </c>
      <c r="N156" s="14" t="s">
        <v>809</v>
      </c>
      <c r="XFC156"/>
    </row>
    <row r="157" s="1" customFormat="1" ht="36" spans="1:16383">
      <c r="A157" s="11">
        <v>154</v>
      </c>
      <c r="B157" s="14" t="s">
        <v>800</v>
      </c>
      <c r="C157" s="15" t="s">
        <v>828</v>
      </c>
      <c r="D157" s="16" t="s">
        <v>146</v>
      </c>
      <c r="E157" s="16" t="s">
        <v>829</v>
      </c>
      <c r="F157" s="16" t="s">
        <v>830</v>
      </c>
      <c r="G157" s="15" t="s">
        <v>831</v>
      </c>
      <c r="H157" s="15" t="s">
        <v>832</v>
      </c>
      <c r="I157" s="16" t="s">
        <v>805</v>
      </c>
      <c r="J157" s="16" t="s">
        <v>806</v>
      </c>
      <c r="K157" s="16" t="s">
        <v>833</v>
      </c>
      <c r="L157" s="16" t="s">
        <v>834</v>
      </c>
      <c r="M157" s="14" t="s">
        <v>24</v>
      </c>
      <c r="N157" s="14" t="s">
        <v>809</v>
      </c>
      <c r="XFC157"/>
    </row>
    <row r="158" s="1" customFormat="1" ht="48" spans="1:16383">
      <c r="A158" s="11">
        <v>155</v>
      </c>
      <c r="B158" s="14" t="s">
        <v>800</v>
      </c>
      <c r="C158" s="15" t="s">
        <v>835</v>
      </c>
      <c r="D158" s="16" t="s">
        <v>146</v>
      </c>
      <c r="E158" s="16" t="s">
        <v>836</v>
      </c>
      <c r="F158" s="16" t="s">
        <v>830</v>
      </c>
      <c r="G158" s="15" t="s">
        <v>837</v>
      </c>
      <c r="H158" s="15" t="s">
        <v>838</v>
      </c>
      <c r="I158" s="16" t="s">
        <v>839</v>
      </c>
      <c r="J158" s="16" t="s">
        <v>840</v>
      </c>
      <c r="K158" s="16" t="s">
        <v>841</v>
      </c>
      <c r="L158" s="16" t="s">
        <v>842</v>
      </c>
      <c r="M158" s="14" t="s">
        <v>24</v>
      </c>
      <c r="N158" s="14" t="s">
        <v>809</v>
      </c>
      <c r="XFC158"/>
    </row>
    <row r="159" s="1" customFormat="1" ht="24" spans="1:16383">
      <c r="A159" s="11">
        <v>156</v>
      </c>
      <c r="B159" s="14" t="s">
        <v>800</v>
      </c>
      <c r="C159" s="15" t="s">
        <v>843</v>
      </c>
      <c r="D159" s="16" t="s">
        <v>146</v>
      </c>
      <c r="E159" s="16" t="s">
        <v>844</v>
      </c>
      <c r="F159" s="16" t="s">
        <v>845</v>
      </c>
      <c r="G159" s="15" t="s">
        <v>846</v>
      </c>
      <c r="H159" s="15" t="s">
        <v>847</v>
      </c>
      <c r="I159" s="16" t="s">
        <v>848</v>
      </c>
      <c r="J159" s="16" t="s">
        <v>849</v>
      </c>
      <c r="K159" s="16" t="s">
        <v>850</v>
      </c>
      <c r="L159" s="16" t="s">
        <v>851</v>
      </c>
      <c r="M159" s="14" t="s">
        <v>24</v>
      </c>
      <c r="N159" s="14" t="s">
        <v>809</v>
      </c>
      <c r="XFC159"/>
    </row>
    <row r="160" s="1" customFormat="1" ht="24" spans="1:16383">
      <c r="A160" s="11">
        <v>157</v>
      </c>
      <c r="B160" s="14" t="s">
        <v>800</v>
      </c>
      <c r="C160" s="15" t="s">
        <v>852</v>
      </c>
      <c r="D160" s="16" t="s">
        <v>146</v>
      </c>
      <c r="E160" s="16" t="s">
        <v>853</v>
      </c>
      <c r="F160" s="16" t="s">
        <v>854</v>
      </c>
      <c r="G160" s="15" t="s">
        <v>36</v>
      </c>
      <c r="H160" s="15" t="s">
        <v>855</v>
      </c>
      <c r="I160" s="16" t="s">
        <v>848</v>
      </c>
      <c r="J160" s="16" t="s">
        <v>849</v>
      </c>
      <c r="K160" s="16" t="s">
        <v>856</v>
      </c>
      <c r="L160" s="16" t="s">
        <v>851</v>
      </c>
      <c r="M160" s="14" t="s">
        <v>24</v>
      </c>
      <c r="N160" s="14" t="s">
        <v>809</v>
      </c>
      <c r="XFC160"/>
    </row>
    <row r="161" s="1" customFormat="1" ht="36" spans="1:16383">
      <c r="A161" s="11">
        <v>158</v>
      </c>
      <c r="B161" s="14" t="s">
        <v>800</v>
      </c>
      <c r="C161" s="15" t="s">
        <v>857</v>
      </c>
      <c r="D161" s="16" t="s">
        <v>105</v>
      </c>
      <c r="E161" s="16" t="s">
        <v>858</v>
      </c>
      <c r="F161" s="16" t="s">
        <v>859</v>
      </c>
      <c r="G161" s="15" t="s">
        <v>473</v>
      </c>
      <c r="H161" s="15" t="s">
        <v>860</v>
      </c>
      <c r="I161" s="16" t="s">
        <v>861</v>
      </c>
      <c r="J161" s="16" t="s">
        <v>862</v>
      </c>
      <c r="K161" s="16" t="s">
        <v>863</v>
      </c>
      <c r="L161" s="16" t="s">
        <v>864</v>
      </c>
      <c r="M161" s="14" t="s">
        <v>24</v>
      </c>
      <c r="N161" s="14" t="s">
        <v>809</v>
      </c>
      <c r="XFC161"/>
    </row>
    <row r="162" s="1" customFormat="1" ht="36" spans="1:16383">
      <c r="A162" s="11">
        <v>159</v>
      </c>
      <c r="B162" s="14" t="s">
        <v>800</v>
      </c>
      <c r="C162" s="15" t="s">
        <v>865</v>
      </c>
      <c r="D162" s="16" t="s">
        <v>105</v>
      </c>
      <c r="E162" s="16" t="s">
        <v>866</v>
      </c>
      <c r="F162" s="16" t="s">
        <v>859</v>
      </c>
      <c r="G162" s="15" t="s">
        <v>473</v>
      </c>
      <c r="H162" s="15" t="s">
        <v>867</v>
      </c>
      <c r="I162" s="16" t="s">
        <v>861</v>
      </c>
      <c r="J162" s="16" t="s">
        <v>862</v>
      </c>
      <c r="K162" s="16" t="s">
        <v>863</v>
      </c>
      <c r="L162" s="16" t="s">
        <v>864</v>
      </c>
      <c r="M162" s="14" t="s">
        <v>24</v>
      </c>
      <c r="N162" s="14" t="s">
        <v>809</v>
      </c>
      <c r="XFC162"/>
    </row>
    <row r="163" s="1" customFormat="1" ht="24" spans="1:16383">
      <c r="A163" s="11">
        <v>160</v>
      </c>
      <c r="B163" s="14" t="s">
        <v>800</v>
      </c>
      <c r="C163" s="15" t="s">
        <v>868</v>
      </c>
      <c r="D163" s="16" t="s">
        <v>105</v>
      </c>
      <c r="E163" s="16" t="s">
        <v>869</v>
      </c>
      <c r="F163" s="16" t="s">
        <v>870</v>
      </c>
      <c r="G163" s="15" t="s">
        <v>871</v>
      </c>
      <c r="H163" s="15" t="s">
        <v>872</v>
      </c>
      <c r="I163" s="16" t="s">
        <v>873</v>
      </c>
      <c r="J163" s="16" t="s">
        <v>874</v>
      </c>
      <c r="K163" s="16" t="s">
        <v>875</v>
      </c>
      <c r="L163" s="16" t="s">
        <v>876</v>
      </c>
      <c r="M163" s="14" t="s">
        <v>24</v>
      </c>
      <c r="N163" s="14" t="s">
        <v>809</v>
      </c>
      <c r="XFC163"/>
    </row>
    <row r="164" s="1" customFormat="1" ht="36" spans="1:16383">
      <c r="A164" s="11">
        <v>161</v>
      </c>
      <c r="B164" s="14" t="s">
        <v>800</v>
      </c>
      <c r="C164" s="15" t="s">
        <v>877</v>
      </c>
      <c r="D164" s="16" t="s">
        <v>44</v>
      </c>
      <c r="E164" s="16" t="s">
        <v>878</v>
      </c>
      <c r="F164" s="16" t="s">
        <v>879</v>
      </c>
      <c r="G164" s="15" t="s">
        <v>731</v>
      </c>
      <c r="H164" s="15" t="s">
        <v>880</v>
      </c>
      <c r="I164" s="16" t="s">
        <v>881</v>
      </c>
      <c r="J164" s="16" t="s">
        <v>882</v>
      </c>
      <c r="K164" s="16" t="s">
        <v>883</v>
      </c>
      <c r="L164" s="16" t="s">
        <v>884</v>
      </c>
      <c r="M164" s="14" t="s">
        <v>24</v>
      </c>
      <c r="N164" s="14" t="s">
        <v>809</v>
      </c>
      <c r="XFC164"/>
    </row>
    <row r="165" s="1" customFormat="1" ht="36" spans="1:16383">
      <c r="A165" s="11">
        <v>162</v>
      </c>
      <c r="B165" s="14" t="s">
        <v>800</v>
      </c>
      <c r="C165" s="15" t="s">
        <v>885</v>
      </c>
      <c r="D165" s="16" t="s">
        <v>44</v>
      </c>
      <c r="E165" s="16" t="s">
        <v>886</v>
      </c>
      <c r="F165" s="16" t="s">
        <v>887</v>
      </c>
      <c r="G165" s="15" t="s">
        <v>888</v>
      </c>
      <c r="H165" s="15" t="s">
        <v>889</v>
      </c>
      <c r="I165" s="16" t="s">
        <v>861</v>
      </c>
      <c r="J165" s="16" t="s">
        <v>862</v>
      </c>
      <c r="K165" s="16" t="s">
        <v>890</v>
      </c>
      <c r="L165" s="16" t="s">
        <v>891</v>
      </c>
      <c r="M165" s="14" t="s">
        <v>24</v>
      </c>
      <c r="N165" s="14" t="s">
        <v>809</v>
      </c>
      <c r="XFC165"/>
    </row>
    <row r="166" s="1" customFormat="1" ht="36" spans="1:16383">
      <c r="A166" s="11">
        <v>163</v>
      </c>
      <c r="B166" s="14" t="s">
        <v>800</v>
      </c>
      <c r="C166" s="15" t="s">
        <v>892</v>
      </c>
      <c r="D166" s="16" t="s">
        <v>44</v>
      </c>
      <c r="E166" s="16" t="s">
        <v>893</v>
      </c>
      <c r="F166" s="16" t="s">
        <v>894</v>
      </c>
      <c r="G166" s="15" t="s">
        <v>895</v>
      </c>
      <c r="H166" s="15" t="s">
        <v>896</v>
      </c>
      <c r="I166" s="16" t="s">
        <v>861</v>
      </c>
      <c r="J166" s="16" t="s">
        <v>862</v>
      </c>
      <c r="K166" s="16" t="s">
        <v>897</v>
      </c>
      <c r="L166" s="16" t="s">
        <v>898</v>
      </c>
      <c r="M166" s="14" t="s">
        <v>24</v>
      </c>
      <c r="N166" s="14" t="s">
        <v>809</v>
      </c>
      <c r="XFC166"/>
    </row>
    <row r="167" s="1" customFormat="1" ht="24" spans="1:16383">
      <c r="A167" s="11">
        <v>164</v>
      </c>
      <c r="B167" s="14" t="s">
        <v>800</v>
      </c>
      <c r="C167" s="15" t="s">
        <v>899</v>
      </c>
      <c r="D167" s="16" t="s">
        <v>44</v>
      </c>
      <c r="E167" s="16" t="s">
        <v>900</v>
      </c>
      <c r="F167" s="16" t="s">
        <v>901</v>
      </c>
      <c r="G167" s="15" t="s">
        <v>731</v>
      </c>
      <c r="H167" s="15" t="s">
        <v>902</v>
      </c>
      <c r="I167" s="16" t="s">
        <v>873</v>
      </c>
      <c r="J167" s="16" t="s">
        <v>874</v>
      </c>
      <c r="K167" s="16" t="s">
        <v>890</v>
      </c>
      <c r="L167" s="16" t="s">
        <v>891</v>
      </c>
      <c r="M167" s="14" t="s">
        <v>24</v>
      </c>
      <c r="N167" s="14" t="s">
        <v>809</v>
      </c>
      <c r="XFC167"/>
    </row>
    <row r="168" s="1" customFormat="1" ht="36" spans="1:16383">
      <c r="A168" s="11">
        <v>165</v>
      </c>
      <c r="B168" s="14" t="s">
        <v>800</v>
      </c>
      <c r="C168" s="15" t="s">
        <v>903</v>
      </c>
      <c r="D168" s="16" t="s">
        <v>44</v>
      </c>
      <c r="E168" s="16" t="s">
        <v>904</v>
      </c>
      <c r="F168" s="16" t="s">
        <v>29</v>
      </c>
      <c r="G168" s="15" t="s">
        <v>905</v>
      </c>
      <c r="H168" s="15" t="s">
        <v>906</v>
      </c>
      <c r="I168" s="16" t="s">
        <v>907</v>
      </c>
      <c r="J168" s="16" t="s">
        <v>908</v>
      </c>
      <c r="K168" s="16" t="s">
        <v>909</v>
      </c>
      <c r="L168" s="16" t="s">
        <v>910</v>
      </c>
      <c r="M168" s="14" t="s">
        <v>24</v>
      </c>
      <c r="N168" s="14" t="s">
        <v>809</v>
      </c>
      <c r="XFC168"/>
    </row>
    <row r="169" s="1" customFormat="1" ht="48" spans="1:16383">
      <c r="A169" s="11">
        <v>166</v>
      </c>
      <c r="B169" s="14" t="s">
        <v>800</v>
      </c>
      <c r="C169" s="15" t="s">
        <v>911</v>
      </c>
      <c r="D169" s="16" t="s">
        <v>44</v>
      </c>
      <c r="E169" s="16" t="s">
        <v>912</v>
      </c>
      <c r="F169" s="16" t="s">
        <v>913</v>
      </c>
      <c r="G169" s="15" t="s">
        <v>914</v>
      </c>
      <c r="H169" s="15" t="s">
        <v>915</v>
      </c>
      <c r="I169" s="16" t="s">
        <v>839</v>
      </c>
      <c r="J169" s="16" t="s">
        <v>840</v>
      </c>
      <c r="K169" s="16" t="s">
        <v>916</v>
      </c>
      <c r="L169" s="16" t="s">
        <v>917</v>
      </c>
      <c r="M169" s="14" t="s">
        <v>24</v>
      </c>
      <c r="N169" s="14" t="s">
        <v>809</v>
      </c>
      <c r="XFC169"/>
    </row>
    <row r="170" s="1" customFormat="1" ht="48" spans="1:16383">
      <c r="A170" s="11">
        <v>167</v>
      </c>
      <c r="B170" s="14" t="s">
        <v>800</v>
      </c>
      <c r="C170" s="15" t="s">
        <v>918</v>
      </c>
      <c r="D170" s="16" t="s">
        <v>44</v>
      </c>
      <c r="E170" s="16" t="s">
        <v>919</v>
      </c>
      <c r="F170" s="16" t="s">
        <v>920</v>
      </c>
      <c r="G170" s="15" t="s">
        <v>921</v>
      </c>
      <c r="H170" s="15" t="s">
        <v>922</v>
      </c>
      <c r="I170" s="16" t="s">
        <v>923</v>
      </c>
      <c r="J170" s="16" t="s">
        <v>924</v>
      </c>
      <c r="K170" s="16" t="s">
        <v>925</v>
      </c>
      <c r="L170" s="16" t="s">
        <v>926</v>
      </c>
      <c r="M170" s="14" t="s">
        <v>24</v>
      </c>
      <c r="N170" s="14" t="s">
        <v>809</v>
      </c>
      <c r="XFC170"/>
    </row>
    <row r="171" s="1" customFormat="1" ht="48" spans="1:16383">
      <c r="A171" s="11">
        <v>168</v>
      </c>
      <c r="B171" s="14" t="s">
        <v>800</v>
      </c>
      <c r="C171" s="15" t="s">
        <v>927</v>
      </c>
      <c r="D171" s="16" t="s">
        <v>44</v>
      </c>
      <c r="E171" s="16" t="s">
        <v>928</v>
      </c>
      <c r="F171" s="16" t="s">
        <v>929</v>
      </c>
      <c r="G171" s="15" t="s">
        <v>930</v>
      </c>
      <c r="H171" s="15" t="s">
        <v>855</v>
      </c>
      <c r="I171" s="16" t="s">
        <v>923</v>
      </c>
      <c r="J171" s="16" t="s">
        <v>924</v>
      </c>
      <c r="K171" s="16" t="s">
        <v>931</v>
      </c>
      <c r="L171" s="16" t="s">
        <v>932</v>
      </c>
      <c r="M171" s="14" t="s">
        <v>24</v>
      </c>
      <c r="N171" s="14" t="s">
        <v>809</v>
      </c>
      <c r="XFC171"/>
    </row>
    <row r="172" s="1" customFormat="1" ht="48" spans="1:16383">
      <c r="A172" s="11">
        <v>169</v>
      </c>
      <c r="B172" s="14" t="s">
        <v>800</v>
      </c>
      <c r="C172" s="15" t="s">
        <v>933</v>
      </c>
      <c r="D172" s="16" t="s">
        <v>44</v>
      </c>
      <c r="E172" s="16" t="s">
        <v>934</v>
      </c>
      <c r="F172" s="16" t="s">
        <v>29</v>
      </c>
      <c r="G172" s="15" t="s">
        <v>525</v>
      </c>
      <c r="H172" s="15" t="s">
        <v>935</v>
      </c>
      <c r="I172" s="16" t="s">
        <v>923</v>
      </c>
      <c r="J172" s="16" t="s">
        <v>924</v>
      </c>
      <c r="K172" s="16" t="s">
        <v>936</v>
      </c>
      <c r="L172" s="16" t="s">
        <v>937</v>
      </c>
      <c r="M172" s="14" t="s">
        <v>24</v>
      </c>
      <c r="N172" s="14" t="s">
        <v>809</v>
      </c>
      <c r="XFC172"/>
    </row>
    <row r="173" s="1" customFormat="1" ht="48" spans="1:16383">
      <c r="A173" s="11">
        <v>170</v>
      </c>
      <c r="B173" s="14" t="s">
        <v>800</v>
      </c>
      <c r="C173" s="15" t="s">
        <v>938</v>
      </c>
      <c r="D173" s="16" t="s">
        <v>34</v>
      </c>
      <c r="E173" s="16" t="s">
        <v>939</v>
      </c>
      <c r="F173" s="16" t="s">
        <v>29</v>
      </c>
      <c r="G173" s="15" t="s">
        <v>29</v>
      </c>
      <c r="H173" s="15" t="s">
        <v>940</v>
      </c>
      <c r="I173" s="16" t="s">
        <v>941</v>
      </c>
      <c r="J173" s="16" t="s">
        <v>942</v>
      </c>
      <c r="K173" s="16" t="s">
        <v>29</v>
      </c>
      <c r="L173" s="16" t="s">
        <v>29</v>
      </c>
      <c r="M173" s="14" t="s">
        <v>24</v>
      </c>
      <c r="N173" s="14" t="s">
        <v>809</v>
      </c>
      <c r="XFC173"/>
    </row>
    <row r="174" s="1" customFormat="1" ht="48" spans="1:16383">
      <c r="A174" s="11">
        <v>171</v>
      </c>
      <c r="B174" s="14" t="s">
        <v>800</v>
      </c>
      <c r="C174" s="15" t="s">
        <v>943</v>
      </c>
      <c r="D174" s="16" t="s">
        <v>34</v>
      </c>
      <c r="E174" s="16" t="s">
        <v>944</v>
      </c>
      <c r="F174" s="16" t="s">
        <v>29</v>
      </c>
      <c r="G174" s="15" t="s">
        <v>29</v>
      </c>
      <c r="H174" s="15" t="s">
        <v>940</v>
      </c>
      <c r="I174" s="16" t="s">
        <v>945</v>
      </c>
      <c r="J174" s="16" t="s">
        <v>946</v>
      </c>
      <c r="K174" s="16" t="s">
        <v>29</v>
      </c>
      <c r="L174" s="16" t="s">
        <v>29</v>
      </c>
      <c r="M174" s="14" t="s">
        <v>24</v>
      </c>
      <c r="N174" s="14" t="s">
        <v>809</v>
      </c>
      <c r="XFC174"/>
    </row>
    <row r="175" s="1" customFormat="1" ht="48" spans="1:16383">
      <c r="A175" s="11">
        <v>172</v>
      </c>
      <c r="B175" s="14" t="s">
        <v>800</v>
      </c>
      <c r="C175" s="15" t="s">
        <v>947</v>
      </c>
      <c r="D175" s="16" t="s">
        <v>34</v>
      </c>
      <c r="E175" s="16" t="s">
        <v>948</v>
      </c>
      <c r="F175" s="16" t="s">
        <v>29</v>
      </c>
      <c r="G175" s="15" t="s">
        <v>29</v>
      </c>
      <c r="H175" s="15" t="s">
        <v>940</v>
      </c>
      <c r="I175" s="16" t="s">
        <v>945</v>
      </c>
      <c r="J175" s="16" t="s">
        <v>946</v>
      </c>
      <c r="K175" s="16" t="s">
        <v>29</v>
      </c>
      <c r="L175" s="16" t="s">
        <v>29</v>
      </c>
      <c r="M175" s="14" t="s">
        <v>24</v>
      </c>
      <c r="N175" s="14" t="s">
        <v>809</v>
      </c>
      <c r="XFC175"/>
    </row>
    <row r="176" s="1" customFormat="1" ht="36" spans="1:16383">
      <c r="A176" s="11">
        <v>173</v>
      </c>
      <c r="B176" s="14" t="s">
        <v>800</v>
      </c>
      <c r="C176" s="15" t="s">
        <v>949</v>
      </c>
      <c r="D176" s="16" t="s">
        <v>34</v>
      </c>
      <c r="E176" s="16" t="s">
        <v>40</v>
      </c>
      <c r="F176" s="16" t="s">
        <v>29</v>
      </c>
      <c r="G176" s="15" t="s">
        <v>29</v>
      </c>
      <c r="H176" s="15" t="s">
        <v>940</v>
      </c>
      <c r="I176" s="16" t="s">
        <v>950</v>
      </c>
      <c r="J176" s="16" t="s">
        <v>951</v>
      </c>
      <c r="K176" s="16" t="s">
        <v>29</v>
      </c>
      <c r="L176" s="16" t="s">
        <v>29</v>
      </c>
      <c r="M176" s="14" t="s">
        <v>24</v>
      </c>
      <c r="N176" s="14" t="s">
        <v>809</v>
      </c>
      <c r="XFC176"/>
    </row>
    <row r="177" s="1" customFormat="1" ht="48" spans="1:16383">
      <c r="A177" s="11">
        <v>174</v>
      </c>
      <c r="B177" s="14" t="s">
        <v>800</v>
      </c>
      <c r="C177" s="15" t="s">
        <v>952</v>
      </c>
      <c r="D177" s="16" t="s">
        <v>34</v>
      </c>
      <c r="E177" s="16" t="s">
        <v>40</v>
      </c>
      <c r="F177" s="16" t="s">
        <v>29</v>
      </c>
      <c r="G177" s="15" t="s">
        <v>29</v>
      </c>
      <c r="H177" s="15" t="s">
        <v>953</v>
      </c>
      <c r="I177" s="16" t="s">
        <v>954</v>
      </c>
      <c r="J177" s="16" t="s">
        <v>955</v>
      </c>
      <c r="K177" s="16" t="s">
        <v>29</v>
      </c>
      <c r="L177" s="16" t="s">
        <v>29</v>
      </c>
      <c r="M177" s="14" t="s">
        <v>24</v>
      </c>
      <c r="N177" s="14" t="s">
        <v>809</v>
      </c>
      <c r="XFC177"/>
    </row>
    <row r="178" s="1" customFormat="1" ht="48" spans="1:16383">
      <c r="A178" s="11">
        <v>175</v>
      </c>
      <c r="B178" s="14" t="s">
        <v>800</v>
      </c>
      <c r="C178" s="15" t="s">
        <v>956</v>
      </c>
      <c r="D178" s="16" t="s">
        <v>34</v>
      </c>
      <c r="E178" s="16" t="s">
        <v>939</v>
      </c>
      <c r="F178" s="16" t="s">
        <v>29</v>
      </c>
      <c r="G178" s="15" t="s">
        <v>29</v>
      </c>
      <c r="H178" s="15" t="s">
        <v>953</v>
      </c>
      <c r="I178" s="16" t="s">
        <v>954</v>
      </c>
      <c r="J178" s="16" t="s">
        <v>955</v>
      </c>
      <c r="K178" s="16" t="s">
        <v>29</v>
      </c>
      <c r="L178" s="16" t="s">
        <v>29</v>
      </c>
      <c r="M178" s="14" t="s">
        <v>24</v>
      </c>
      <c r="N178" s="14" t="s">
        <v>809</v>
      </c>
      <c r="XFC178"/>
    </row>
    <row r="179" s="1" customFormat="1" ht="48" spans="1:16383">
      <c r="A179" s="11">
        <v>176</v>
      </c>
      <c r="B179" s="14" t="s">
        <v>800</v>
      </c>
      <c r="C179" s="15" t="s">
        <v>957</v>
      </c>
      <c r="D179" s="16" t="s">
        <v>34</v>
      </c>
      <c r="E179" s="16" t="s">
        <v>958</v>
      </c>
      <c r="F179" s="16" t="s">
        <v>29</v>
      </c>
      <c r="G179" s="15" t="s">
        <v>29</v>
      </c>
      <c r="H179" s="15" t="s">
        <v>953</v>
      </c>
      <c r="I179" s="16" t="s">
        <v>954</v>
      </c>
      <c r="J179" s="16" t="s">
        <v>955</v>
      </c>
      <c r="K179" s="16" t="s">
        <v>29</v>
      </c>
      <c r="L179" s="16" t="s">
        <v>29</v>
      </c>
      <c r="M179" s="14" t="s">
        <v>24</v>
      </c>
      <c r="N179" s="14" t="s">
        <v>809</v>
      </c>
      <c r="XFC179"/>
    </row>
    <row r="180" s="4" customFormat="1" ht="36" spans="1:16384">
      <c r="A180" s="11">
        <v>177</v>
      </c>
      <c r="B180" s="14" t="s">
        <v>800</v>
      </c>
      <c r="C180" s="14" t="s">
        <v>959</v>
      </c>
      <c r="D180" s="14" t="s">
        <v>34</v>
      </c>
      <c r="E180" s="14" t="s">
        <v>40</v>
      </c>
      <c r="F180" s="14" t="s">
        <v>29</v>
      </c>
      <c r="G180" s="14" t="s">
        <v>29</v>
      </c>
      <c r="H180" s="14" t="s">
        <v>960</v>
      </c>
      <c r="I180" s="14" t="s">
        <v>961</v>
      </c>
      <c r="J180" s="14" t="s">
        <v>962</v>
      </c>
      <c r="K180" s="14" t="s">
        <v>29</v>
      </c>
      <c r="L180" s="14" t="s">
        <v>29</v>
      </c>
      <c r="M180" s="14" t="s">
        <v>24</v>
      </c>
      <c r="N180" s="14" t="s">
        <v>809</v>
      </c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  <c r="IW180" s="17"/>
      <c r="IX180" s="17"/>
      <c r="IY180" s="17"/>
      <c r="IZ180" s="17"/>
      <c r="JA180" s="17"/>
      <c r="JB180" s="17"/>
      <c r="JC180" s="17"/>
      <c r="JD180" s="17"/>
      <c r="JE180" s="17"/>
      <c r="JF180" s="17"/>
      <c r="JG180" s="17"/>
      <c r="JH180" s="17"/>
      <c r="JI180" s="17"/>
      <c r="JJ180" s="17"/>
      <c r="JK180" s="17"/>
      <c r="JL180" s="17"/>
      <c r="JM180" s="17"/>
      <c r="JN180" s="17"/>
      <c r="JO180" s="17"/>
      <c r="JP180" s="17"/>
      <c r="JQ180" s="17"/>
      <c r="JR180" s="17"/>
      <c r="JS180" s="17"/>
      <c r="JT180" s="17"/>
      <c r="JU180" s="17"/>
      <c r="JV180" s="17"/>
      <c r="JW180" s="17"/>
      <c r="JX180" s="17"/>
      <c r="JY180" s="17"/>
      <c r="JZ180" s="17"/>
      <c r="KA180" s="17"/>
      <c r="KB180" s="17"/>
      <c r="KC180" s="17"/>
      <c r="KD180" s="17"/>
      <c r="KE180" s="17"/>
      <c r="KF180" s="17"/>
      <c r="KG180" s="17"/>
      <c r="KH180" s="17"/>
      <c r="KI180" s="17"/>
      <c r="KJ180" s="17"/>
      <c r="KK180" s="17"/>
      <c r="KL180" s="17"/>
      <c r="KM180" s="17"/>
      <c r="KN180" s="17"/>
      <c r="KO180" s="17"/>
      <c r="KP180" s="17"/>
      <c r="KQ180" s="17"/>
      <c r="KR180" s="17"/>
      <c r="KS180" s="17"/>
      <c r="KT180" s="17"/>
      <c r="KU180" s="17"/>
      <c r="KV180" s="17"/>
      <c r="KW180" s="17"/>
      <c r="KX180" s="17"/>
      <c r="KY180" s="17"/>
      <c r="KZ180" s="17"/>
      <c r="LA180" s="17"/>
      <c r="LB180" s="17"/>
      <c r="LC180" s="17"/>
      <c r="LD180" s="17"/>
      <c r="LE180" s="17"/>
      <c r="LF180" s="17"/>
      <c r="LG180" s="17"/>
      <c r="LH180" s="17"/>
      <c r="LI180" s="17"/>
      <c r="LJ180" s="17"/>
      <c r="LK180" s="17"/>
      <c r="LL180" s="17"/>
      <c r="LM180" s="17"/>
      <c r="LN180" s="17"/>
      <c r="LO180" s="17"/>
      <c r="LP180" s="17"/>
      <c r="LQ180" s="17"/>
      <c r="LR180" s="17"/>
      <c r="LS180" s="17"/>
      <c r="LT180" s="17"/>
      <c r="LU180" s="17"/>
      <c r="LV180" s="17"/>
      <c r="LW180" s="17"/>
      <c r="LX180" s="17"/>
      <c r="LY180" s="17"/>
      <c r="LZ180" s="17"/>
      <c r="MA180" s="17"/>
      <c r="MB180" s="17"/>
      <c r="MC180" s="17"/>
      <c r="MD180" s="17"/>
      <c r="ME180" s="17"/>
      <c r="MF180" s="17"/>
      <c r="MG180" s="17"/>
      <c r="MH180" s="17"/>
      <c r="MI180" s="17"/>
      <c r="MJ180" s="17"/>
      <c r="MK180" s="17"/>
      <c r="ML180" s="17"/>
      <c r="MM180" s="17"/>
      <c r="MN180" s="17"/>
      <c r="MO180" s="17"/>
      <c r="MP180" s="17"/>
      <c r="MQ180" s="17"/>
      <c r="MR180" s="17"/>
      <c r="MS180" s="17"/>
      <c r="MT180" s="17"/>
      <c r="MU180" s="17"/>
      <c r="MV180" s="17"/>
      <c r="MW180" s="17"/>
      <c r="MX180" s="17"/>
      <c r="MY180" s="17"/>
      <c r="MZ180" s="17"/>
      <c r="NA180" s="17"/>
      <c r="NB180" s="17"/>
      <c r="NC180" s="17"/>
      <c r="ND180" s="17"/>
      <c r="NE180" s="17"/>
      <c r="NF180" s="17"/>
      <c r="NG180" s="17"/>
      <c r="NH180" s="17"/>
      <c r="NI180" s="17"/>
      <c r="NJ180" s="17"/>
      <c r="NK180" s="17"/>
      <c r="NL180" s="17"/>
      <c r="NM180" s="17"/>
      <c r="NN180" s="17"/>
      <c r="NO180" s="17"/>
      <c r="NP180" s="17"/>
      <c r="NQ180" s="17"/>
      <c r="NR180" s="17"/>
      <c r="NS180" s="17"/>
      <c r="NT180" s="17"/>
      <c r="NU180" s="17"/>
      <c r="NV180" s="17"/>
      <c r="NW180" s="17"/>
      <c r="NX180" s="17"/>
      <c r="NY180" s="17"/>
      <c r="NZ180" s="17"/>
      <c r="OA180" s="17"/>
      <c r="OB180" s="17"/>
      <c r="OC180" s="17"/>
      <c r="OD180" s="17"/>
      <c r="OE180" s="17"/>
      <c r="OF180" s="17"/>
      <c r="OG180" s="17"/>
      <c r="OH180" s="17"/>
      <c r="OI180" s="17"/>
      <c r="OJ180" s="17"/>
      <c r="OK180" s="17"/>
      <c r="OL180" s="17"/>
      <c r="OM180" s="17"/>
      <c r="ON180" s="17"/>
      <c r="OO180" s="17"/>
      <c r="OP180" s="17"/>
      <c r="OQ180" s="17"/>
      <c r="OR180" s="17"/>
      <c r="OS180" s="17"/>
      <c r="OT180" s="17"/>
      <c r="OU180" s="17"/>
      <c r="OV180" s="17"/>
      <c r="OW180" s="17"/>
      <c r="OX180" s="17"/>
      <c r="OY180" s="17"/>
      <c r="OZ180" s="17"/>
      <c r="PA180" s="17"/>
      <c r="PB180" s="17"/>
      <c r="PC180" s="17"/>
      <c r="PD180" s="17"/>
      <c r="PE180" s="17"/>
      <c r="PF180" s="17"/>
      <c r="PG180" s="17"/>
      <c r="PH180" s="17"/>
      <c r="PI180" s="17"/>
      <c r="PJ180" s="17"/>
      <c r="PK180" s="17"/>
      <c r="PL180" s="17"/>
      <c r="PM180" s="17"/>
      <c r="PN180" s="17"/>
      <c r="PO180" s="17"/>
      <c r="PP180" s="17"/>
      <c r="PQ180" s="17"/>
      <c r="PR180" s="17"/>
      <c r="PS180" s="17"/>
      <c r="PT180" s="17"/>
      <c r="PU180" s="17"/>
      <c r="PV180" s="17"/>
      <c r="PW180" s="17"/>
      <c r="PX180" s="17"/>
      <c r="PY180" s="17"/>
      <c r="PZ180" s="17"/>
      <c r="QA180" s="17"/>
      <c r="QB180" s="17"/>
      <c r="QC180" s="17"/>
      <c r="QD180" s="17"/>
      <c r="QE180" s="17"/>
      <c r="QF180" s="17"/>
      <c r="QG180" s="17"/>
      <c r="QH180" s="17"/>
      <c r="QI180" s="17"/>
      <c r="QJ180" s="17"/>
      <c r="QK180" s="17"/>
      <c r="QL180" s="17"/>
      <c r="QM180" s="17"/>
      <c r="QN180" s="17"/>
      <c r="QO180" s="17"/>
      <c r="QP180" s="17"/>
      <c r="QQ180" s="17"/>
      <c r="QR180" s="17"/>
      <c r="QS180" s="17"/>
      <c r="QT180" s="17"/>
      <c r="QU180" s="17"/>
      <c r="QV180" s="17"/>
      <c r="QW180" s="17"/>
      <c r="QX180" s="17"/>
      <c r="QY180" s="17"/>
      <c r="QZ180" s="17"/>
      <c r="RA180" s="17"/>
      <c r="RB180" s="17"/>
      <c r="RC180" s="17"/>
      <c r="RD180" s="17"/>
      <c r="RE180" s="17"/>
      <c r="RF180" s="17"/>
      <c r="RG180" s="17"/>
      <c r="RH180" s="17"/>
      <c r="RI180" s="17"/>
      <c r="RJ180" s="17"/>
      <c r="RK180" s="17"/>
      <c r="RL180" s="17"/>
      <c r="RM180" s="17"/>
      <c r="RN180" s="17"/>
      <c r="RO180" s="17"/>
      <c r="RP180" s="17"/>
      <c r="RQ180" s="17"/>
      <c r="RR180" s="17"/>
      <c r="RS180" s="17"/>
      <c r="RT180" s="17"/>
      <c r="RU180" s="17"/>
      <c r="RV180" s="17"/>
      <c r="RW180" s="17"/>
      <c r="RX180" s="17"/>
      <c r="RY180" s="17"/>
      <c r="RZ180" s="17"/>
      <c r="SA180" s="17"/>
      <c r="SB180" s="17"/>
      <c r="SC180" s="17"/>
      <c r="SD180" s="17"/>
      <c r="SE180" s="17"/>
      <c r="SF180" s="17"/>
      <c r="SG180" s="17"/>
      <c r="SH180" s="17"/>
      <c r="SI180" s="17"/>
      <c r="SJ180" s="17"/>
      <c r="SK180" s="17"/>
      <c r="SL180" s="17"/>
      <c r="SM180" s="17"/>
      <c r="SN180" s="17"/>
      <c r="SO180" s="17"/>
      <c r="SP180" s="17"/>
      <c r="SQ180" s="17"/>
      <c r="SR180" s="17"/>
      <c r="SS180" s="17"/>
      <c r="ST180" s="17"/>
      <c r="SU180" s="17"/>
      <c r="SV180" s="17"/>
      <c r="SW180" s="17"/>
      <c r="SX180" s="17"/>
      <c r="SY180" s="17"/>
      <c r="SZ180" s="17"/>
      <c r="TA180" s="17"/>
      <c r="TB180" s="17"/>
      <c r="TC180" s="17"/>
      <c r="TD180" s="17"/>
      <c r="TE180" s="17"/>
      <c r="TF180" s="17"/>
      <c r="TG180" s="17"/>
      <c r="TH180" s="17"/>
      <c r="TI180" s="17"/>
      <c r="TJ180" s="17"/>
      <c r="TK180" s="17"/>
      <c r="TL180" s="17"/>
      <c r="TM180" s="17"/>
      <c r="TN180" s="17"/>
      <c r="TO180" s="17"/>
      <c r="TP180" s="17"/>
      <c r="TQ180" s="17"/>
      <c r="TR180" s="17"/>
      <c r="TS180" s="17"/>
      <c r="TT180" s="17"/>
      <c r="TU180" s="17"/>
      <c r="TV180" s="17"/>
      <c r="TW180" s="17"/>
      <c r="TX180" s="17"/>
      <c r="TY180" s="17"/>
      <c r="TZ180" s="17"/>
      <c r="UA180" s="17"/>
      <c r="UB180" s="17"/>
      <c r="UC180" s="17"/>
      <c r="UD180" s="17"/>
      <c r="UE180" s="17"/>
      <c r="UF180" s="17"/>
      <c r="UG180" s="17"/>
      <c r="UH180" s="17"/>
      <c r="UI180" s="17"/>
      <c r="UJ180" s="17"/>
      <c r="UK180" s="17"/>
      <c r="UL180" s="17"/>
      <c r="UM180" s="17"/>
      <c r="UN180" s="17"/>
      <c r="UO180" s="17"/>
      <c r="UP180" s="17"/>
      <c r="UQ180" s="17"/>
      <c r="UR180" s="17"/>
      <c r="US180" s="17"/>
      <c r="UT180" s="17"/>
      <c r="UU180" s="17"/>
      <c r="UV180" s="17"/>
      <c r="UW180" s="17"/>
      <c r="UX180" s="17"/>
      <c r="UY180" s="17"/>
      <c r="UZ180" s="17"/>
      <c r="VA180" s="17"/>
      <c r="VB180" s="17"/>
      <c r="VC180" s="17"/>
      <c r="VD180" s="17"/>
      <c r="VE180" s="17"/>
      <c r="VF180" s="17"/>
      <c r="VG180" s="17"/>
      <c r="VH180" s="17"/>
      <c r="VI180" s="17"/>
      <c r="VJ180" s="17"/>
      <c r="VK180" s="17"/>
      <c r="VL180" s="17"/>
      <c r="VM180" s="17"/>
      <c r="VN180" s="17"/>
      <c r="VO180" s="17"/>
      <c r="VP180" s="17"/>
      <c r="VQ180" s="17"/>
      <c r="VR180" s="17"/>
      <c r="VS180" s="17"/>
      <c r="VT180" s="17"/>
      <c r="VU180" s="17"/>
      <c r="VV180" s="17"/>
      <c r="VW180" s="17"/>
      <c r="VX180" s="17"/>
      <c r="VY180" s="17"/>
      <c r="VZ180" s="17"/>
      <c r="WA180" s="17"/>
      <c r="WB180" s="17"/>
      <c r="WC180" s="17"/>
      <c r="WD180" s="17"/>
      <c r="WE180" s="17"/>
      <c r="WF180" s="17"/>
      <c r="WG180" s="17"/>
      <c r="WH180" s="17"/>
      <c r="WI180" s="17"/>
      <c r="WJ180" s="17"/>
      <c r="WK180" s="17"/>
      <c r="WL180" s="17"/>
      <c r="WM180" s="17"/>
      <c r="WN180" s="17"/>
      <c r="WO180" s="17"/>
      <c r="WP180" s="17"/>
      <c r="WQ180" s="17"/>
      <c r="WR180" s="17"/>
      <c r="WS180" s="17"/>
      <c r="WT180" s="17"/>
      <c r="WU180" s="17"/>
      <c r="WV180" s="17"/>
      <c r="WW180" s="17"/>
      <c r="WX180" s="17"/>
      <c r="WY180" s="17"/>
      <c r="WZ180" s="17"/>
      <c r="XA180" s="17"/>
      <c r="XB180" s="17"/>
      <c r="XC180" s="17"/>
      <c r="XD180" s="17"/>
      <c r="XE180" s="17"/>
      <c r="XF180" s="17"/>
      <c r="XG180" s="17"/>
      <c r="XH180" s="17"/>
      <c r="XI180" s="17"/>
      <c r="XJ180" s="17"/>
      <c r="XK180" s="17"/>
      <c r="XL180" s="17"/>
      <c r="XM180" s="17"/>
      <c r="XN180" s="17"/>
      <c r="XO180" s="17"/>
      <c r="XP180" s="17"/>
      <c r="XQ180" s="17"/>
      <c r="XR180" s="17"/>
      <c r="XS180" s="17"/>
      <c r="XT180" s="17"/>
      <c r="XU180" s="17"/>
      <c r="XV180" s="17"/>
      <c r="XW180" s="17"/>
      <c r="XX180" s="17"/>
      <c r="XY180" s="17"/>
      <c r="XZ180" s="17"/>
      <c r="YA180" s="17"/>
      <c r="YB180" s="17"/>
      <c r="YC180" s="17"/>
      <c r="YD180" s="17"/>
      <c r="YE180" s="17"/>
      <c r="YF180" s="17"/>
      <c r="YG180" s="17"/>
      <c r="YH180" s="17"/>
      <c r="YI180" s="17"/>
      <c r="YJ180" s="17"/>
      <c r="YK180" s="17"/>
      <c r="YL180" s="17"/>
      <c r="YM180" s="17"/>
      <c r="YN180" s="17"/>
      <c r="YO180" s="17"/>
      <c r="YP180" s="17"/>
      <c r="YQ180" s="17"/>
      <c r="YR180" s="17"/>
      <c r="YS180" s="17"/>
      <c r="YT180" s="17"/>
      <c r="YU180" s="17"/>
      <c r="YV180" s="17"/>
      <c r="YW180" s="17"/>
      <c r="YX180" s="17"/>
      <c r="YY180" s="17"/>
      <c r="YZ180" s="17"/>
      <c r="ZA180" s="17"/>
      <c r="ZB180" s="17"/>
      <c r="ZC180" s="17"/>
      <c r="ZD180" s="17"/>
      <c r="ZE180" s="17"/>
      <c r="ZF180" s="17"/>
      <c r="ZG180" s="17"/>
      <c r="ZH180" s="17"/>
      <c r="ZI180" s="17"/>
      <c r="ZJ180" s="17"/>
      <c r="ZK180" s="17"/>
      <c r="ZL180" s="17"/>
      <c r="ZM180" s="17"/>
      <c r="ZN180" s="17"/>
      <c r="ZO180" s="17"/>
      <c r="ZP180" s="17"/>
      <c r="ZQ180" s="17"/>
      <c r="ZR180" s="17"/>
      <c r="ZS180" s="17"/>
      <c r="ZT180" s="17"/>
      <c r="ZU180" s="17"/>
      <c r="ZV180" s="17"/>
      <c r="ZW180" s="17"/>
      <c r="ZX180" s="17"/>
      <c r="ZY180" s="17"/>
      <c r="ZZ180" s="17"/>
      <c r="AAA180" s="17"/>
      <c r="AAB180" s="17"/>
      <c r="AAC180" s="17"/>
      <c r="AAD180" s="17"/>
      <c r="AAE180" s="17"/>
      <c r="AAF180" s="17"/>
      <c r="AAG180" s="17"/>
      <c r="AAH180" s="17"/>
      <c r="AAI180" s="17"/>
      <c r="AAJ180" s="17"/>
      <c r="AAK180" s="17"/>
      <c r="AAL180" s="17"/>
      <c r="AAM180" s="17"/>
      <c r="AAN180" s="17"/>
      <c r="AAO180" s="17"/>
      <c r="AAP180" s="17"/>
      <c r="AAQ180" s="17"/>
      <c r="AAR180" s="17"/>
      <c r="AAS180" s="17"/>
      <c r="AAT180" s="17"/>
      <c r="AAU180" s="17"/>
      <c r="AAV180" s="17"/>
      <c r="AAW180" s="17"/>
      <c r="AAX180" s="17"/>
      <c r="AAY180" s="17"/>
      <c r="AAZ180" s="17"/>
      <c r="ABA180" s="17"/>
      <c r="ABB180" s="17"/>
      <c r="ABC180" s="17"/>
      <c r="ABD180" s="17"/>
      <c r="ABE180" s="17"/>
      <c r="ABF180" s="17"/>
      <c r="ABG180" s="17"/>
      <c r="ABH180" s="17"/>
      <c r="ABI180" s="17"/>
      <c r="ABJ180" s="17"/>
      <c r="ABK180" s="17"/>
      <c r="ABL180" s="17"/>
      <c r="ABM180" s="17"/>
      <c r="ABN180" s="17"/>
      <c r="ABO180" s="17"/>
      <c r="ABP180" s="17"/>
      <c r="ABQ180" s="17"/>
      <c r="ABR180" s="17"/>
      <c r="ABS180" s="17"/>
      <c r="ABT180" s="17"/>
      <c r="ABU180" s="17"/>
      <c r="ABV180" s="17"/>
      <c r="ABW180" s="17"/>
      <c r="ABX180" s="17"/>
      <c r="ABY180" s="17"/>
      <c r="ABZ180" s="17"/>
      <c r="ACA180" s="17"/>
      <c r="ACB180" s="17"/>
      <c r="ACC180" s="17"/>
      <c r="ACD180" s="17"/>
      <c r="ACE180" s="17"/>
      <c r="ACF180" s="17"/>
      <c r="ACG180" s="17"/>
      <c r="ACH180" s="17"/>
      <c r="ACI180" s="17"/>
      <c r="ACJ180" s="17"/>
      <c r="ACK180" s="17"/>
      <c r="ACL180" s="17"/>
      <c r="ACM180" s="17"/>
      <c r="ACN180" s="17"/>
      <c r="ACO180" s="17"/>
      <c r="ACP180" s="17"/>
      <c r="ACQ180" s="17"/>
      <c r="ACR180" s="17"/>
      <c r="ACS180" s="17"/>
      <c r="ACT180" s="17"/>
      <c r="ACU180" s="17"/>
      <c r="ACV180" s="17"/>
      <c r="ACW180" s="17"/>
      <c r="ACX180" s="17"/>
      <c r="ACY180" s="17"/>
      <c r="ACZ180" s="17"/>
      <c r="ADA180" s="17"/>
      <c r="ADB180" s="17"/>
      <c r="ADC180" s="17"/>
      <c r="ADD180" s="17"/>
      <c r="ADE180" s="17"/>
      <c r="ADF180" s="17"/>
      <c r="ADG180" s="17"/>
      <c r="ADH180" s="17"/>
      <c r="ADI180" s="17"/>
      <c r="ADJ180" s="17"/>
      <c r="ADK180" s="17"/>
      <c r="ADL180" s="17"/>
      <c r="ADM180" s="17"/>
      <c r="ADN180" s="17"/>
      <c r="ADO180" s="17"/>
      <c r="ADP180" s="17"/>
      <c r="ADQ180" s="17"/>
      <c r="ADR180" s="17"/>
      <c r="ADS180" s="17"/>
      <c r="ADT180" s="17"/>
      <c r="ADU180" s="17"/>
      <c r="ADV180" s="17"/>
      <c r="ADW180" s="17"/>
      <c r="ADX180" s="17"/>
      <c r="ADY180" s="17"/>
      <c r="ADZ180" s="17"/>
      <c r="AEA180" s="17"/>
      <c r="AEB180" s="17"/>
      <c r="AEC180" s="17"/>
      <c r="AED180" s="17"/>
      <c r="AEE180" s="17"/>
      <c r="AEF180" s="17"/>
      <c r="AEG180" s="17"/>
      <c r="AEH180" s="17"/>
      <c r="AEI180" s="17"/>
      <c r="AEJ180" s="17"/>
      <c r="AEK180" s="17"/>
      <c r="AEL180" s="17"/>
      <c r="AEM180" s="17"/>
      <c r="AEN180" s="17"/>
      <c r="AEO180" s="17"/>
      <c r="AEP180" s="17"/>
      <c r="AEQ180" s="17"/>
      <c r="AER180" s="17"/>
      <c r="AES180" s="17"/>
      <c r="AET180" s="17"/>
      <c r="AEU180" s="17"/>
      <c r="AEV180" s="17"/>
      <c r="AEW180" s="17"/>
      <c r="AEX180" s="17"/>
      <c r="AEY180" s="17"/>
      <c r="AEZ180" s="17"/>
      <c r="AFA180" s="17"/>
      <c r="AFB180" s="17"/>
      <c r="AFC180" s="17"/>
      <c r="AFD180" s="17"/>
      <c r="AFE180" s="17"/>
      <c r="AFF180" s="17"/>
      <c r="AFG180" s="17"/>
      <c r="AFH180" s="17"/>
      <c r="AFI180" s="17"/>
      <c r="AFJ180" s="17"/>
      <c r="AFK180" s="17"/>
      <c r="AFL180" s="17"/>
      <c r="AFM180" s="17"/>
      <c r="AFN180" s="17"/>
      <c r="AFO180" s="17"/>
      <c r="AFP180" s="17"/>
      <c r="AFQ180" s="17"/>
      <c r="AFR180" s="17"/>
      <c r="AFS180" s="17"/>
      <c r="AFT180" s="17"/>
      <c r="AFU180" s="17"/>
      <c r="AFV180" s="17"/>
      <c r="AFW180" s="17"/>
      <c r="AFX180" s="17"/>
      <c r="AFY180" s="17"/>
      <c r="AFZ180" s="17"/>
      <c r="AGA180" s="17"/>
      <c r="AGB180" s="17"/>
      <c r="AGC180" s="17"/>
      <c r="AGD180" s="17"/>
      <c r="AGE180" s="17"/>
      <c r="AGF180" s="17"/>
      <c r="AGG180" s="17"/>
      <c r="AGH180" s="17"/>
      <c r="AGI180" s="17"/>
      <c r="AGJ180" s="17"/>
      <c r="AGK180" s="17"/>
      <c r="AGL180" s="17"/>
      <c r="AGM180" s="17"/>
      <c r="AGN180" s="17"/>
      <c r="AGO180" s="17"/>
      <c r="AGP180" s="17"/>
      <c r="AGQ180" s="17"/>
      <c r="AGR180" s="17"/>
      <c r="AGS180" s="17"/>
      <c r="AGT180" s="17"/>
      <c r="AGU180" s="17"/>
      <c r="AGV180" s="17"/>
      <c r="AGW180" s="17"/>
      <c r="AGX180" s="17"/>
      <c r="AGY180" s="17"/>
      <c r="AGZ180" s="17"/>
      <c r="AHA180" s="17"/>
      <c r="AHB180" s="17"/>
      <c r="AHC180" s="17"/>
      <c r="AHD180" s="17"/>
      <c r="AHE180" s="17"/>
      <c r="AHF180" s="17"/>
      <c r="AHG180" s="17"/>
      <c r="AHH180" s="17"/>
      <c r="AHI180" s="17"/>
      <c r="AHJ180" s="17"/>
      <c r="AHK180" s="17"/>
      <c r="AHL180" s="17"/>
      <c r="AHM180" s="17"/>
      <c r="AHN180" s="17"/>
      <c r="AHO180" s="17"/>
      <c r="AHP180" s="17"/>
      <c r="AHQ180" s="17"/>
      <c r="AHR180" s="17"/>
      <c r="AHS180" s="17"/>
      <c r="AHT180" s="17"/>
      <c r="AHU180" s="17"/>
      <c r="AHV180" s="17"/>
      <c r="AHW180" s="17"/>
      <c r="AHX180" s="17"/>
      <c r="AHY180" s="17"/>
      <c r="AHZ180" s="17"/>
      <c r="AIA180" s="17"/>
      <c r="AIB180" s="17"/>
      <c r="AIC180" s="17"/>
      <c r="AID180" s="17"/>
      <c r="AIE180" s="17"/>
      <c r="AIF180" s="17"/>
      <c r="AIG180" s="17"/>
      <c r="AIH180" s="17"/>
      <c r="AII180" s="17"/>
      <c r="AIJ180" s="17"/>
      <c r="AIK180" s="17"/>
      <c r="AIL180" s="17"/>
      <c r="AIM180" s="17"/>
      <c r="AIN180" s="17"/>
      <c r="AIO180" s="17"/>
      <c r="AIP180" s="17"/>
      <c r="AIQ180" s="17"/>
      <c r="AIR180" s="17"/>
      <c r="AIS180" s="17"/>
      <c r="AIT180" s="17"/>
      <c r="AIU180" s="17"/>
      <c r="AIV180" s="17"/>
      <c r="AIW180" s="17"/>
      <c r="AIX180" s="17"/>
      <c r="AIY180" s="17"/>
      <c r="AIZ180" s="17"/>
      <c r="AJA180" s="17"/>
      <c r="AJB180" s="17"/>
      <c r="AJC180" s="17"/>
      <c r="AJD180" s="17"/>
      <c r="AJE180" s="17"/>
      <c r="AJF180" s="17"/>
      <c r="AJG180" s="17"/>
      <c r="AJH180" s="17"/>
      <c r="AJI180" s="17"/>
      <c r="AJJ180" s="17"/>
      <c r="AJK180" s="17"/>
      <c r="AJL180" s="17"/>
      <c r="AJM180" s="17"/>
      <c r="AJN180" s="17"/>
      <c r="AJO180" s="17"/>
      <c r="AJP180" s="17"/>
      <c r="AJQ180" s="17"/>
      <c r="AJR180" s="17"/>
      <c r="AJS180" s="17"/>
      <c r="AJT180" s="17"/>
      <c r="AJU180" s="17"/>
      <c r="AJV180" s="17"/>
      <c r="AJW180" s="17"/>
      <c r="AJX180" s="17"/>
      <c r="AJY180" s="17"/>
      <c r="AJZ180" s="17"/>
      <c r="AKA180" s="17"/>
      <c r="AKB180" s="17"/>
      <c r="AKC180" s="17"/>
      <c r="AKD180" s="17"/>
      <c r="AKE180" s="17"/>
      <c r="AKF180" s="17"/>
      <c r="AKG180" s="17"/>
      <c r="AKH180" s="17"/>
      <c r="AKI180" s="17"/>
      <c r="AKJ180" s="17"/>
      <c r="AKK180" s="17"/>
      <c r="AKL180" s="17"/>
      <c r="AKM180" s="17"/>
      <c r="AKN180" s="17"/>
      <c r="AKO180" s="17"/>
      <c r="AKP180" s="17"/>
      <c r="AKQ180" s="17"/>
      <c r="AKR180" s="17"/>
      <c r="AKS180" s="17"/>
      <c r="AKT180" s="17"/>
      <c r="AKU180" s="17"/>
      <c r="AKV180" s="17"/>
      <c r="AKW180" s="17"/>
      <c r="AKX180" s="17"/>
      <c r="AKY180" s="17"/>
      <c r="AKZ180" s="17"/>
      <c r="ALA180" s="17"/>
      <c r="ALB180" s="17"/>
      <c r="ALC180" s="17"/>
      <c r="ALD180" s="17"/>
      <c r="ALE180" s="17"/>
      <c r="ALF180" s="17"/>
      <c r="ALG180" s="17"/>
      <c r="ALH180" s="17"/>
      <c r="ALI180" s="17"/>
      <c r="ALJ180" s="17"/>
      <c r="ALK180" s="17"/>
      <c r="ALL180" s="17"/>
      <c r="ALM180" s="17"/>
      <c r="ALN180" s="17"/>
      <c r="ALO180" s="17"/>
      <c r="ALP180" s="17"/>
      <c r="ALQ180" s="17"/>
      <c r="ALR180" s="17"/>
      <c r="ALS180" s="17"/>
      <c r="ALT180" s="17"/>
      <c r="ALU180" s="17"/>
      <c r="ALV180" s="17"/>
      <c r="ALW180" s="17"/>
      <c r="ALX180" s="17"/>
      <c r="ALY180" s="17"/>
      <c r="ALZ180" s="17"/>
      <c r="AMA180" s="17"/>
      <c r="AMB180" s="17"/>
      <c r="AMC180" s="17"/>
      <c r="AMD180" s="17"/>
      <c r="AME180" s="17"/>
      <c r="AMF180" s="17"/>
      <c r="AMG180" s="17"/>
      <c r="AMH180" s="17"/>
      <c r="AMI180" s="17"/>
      <c r="AMJ180" s="17"/>
      <c r="AMK180" s="17"/>
      <c r="AML180" s="17"/>
      <c r="AMM180" s="17"/>
      <c r="AMN180" s="17"/>
      <c r="AMO180" s="17"/>
      <c r="AMP180" s="17"/>
      <c r="AMQ180" s="17"/>
      <c r="AMR180" s="17"/>
      <c r="AMS180" s="17"/>
      <c r="AMT180" s="17"/>
      <c r="AMU180" s="17"/>
      <c r="AMV180" s="17"/>
      <c r="AMW180" s="17"/>
      <c r="AMX180" s="17"/>
      <c r="AMY180" s="17"/>
      <c r="AMZ180" s="17"/>
      <c r="ANA180" s="17"/>
      <c r="ANB180" s="17"/>
      <c r="ANC180" s="17"/>
      <c r="AND180" s="17"/>
      <c r="ANE180" s="17"/>
      <c r="ANF180" s="17"/>
      <c r="ANG180" s="17"/>
      <c r="ANH180" s="17"/>
      <c r="ANI180" s="17"/>
      <c r="ANJ180" s="17"/>
      <c r="ANK180" s="17"/>
      <c r="ANL180" s="17"/>
      <c r="ANM180" s="17"/>
      <c r="ANN180" s="17"/>
      <c r="ANO180" s="17"/>
      <c r="ANP180" s="17"/>
      <c r="ANQ180" s="17"/>
      <c r="ANR180" s="17"/>
      <c r="ANS180" s="17"/>
      <c r="ANT180" s="17"/>
      <c r="ANU180" s="17"/>
      <c r="ANV180" s="17"/>
      <c r="ANW180" s="17"/>
      <c r="ANX180" s="17"/>
      <c r="ANY180" s="17"/>
      <c r="ANZ180" s="17"/>
      <c r="AOA180" s="17"/>
      <c r="AOB180" s="17"/>
      <c r="AOC180" s="17"/>
      <c r="AOD180" s="17"/>
      <c r="AOE180" s="17"/>
      <c r="AOF180" s="17"/>
      <c r="AOG180" s="17"/>
      <c r="AOH180" s="17"/>
      <c r="AOI180" s="17"/>
      <c r="AOJ180" s="17"/>
      <c r="AOK180" s="17"/>
      <c r="AOL180" s="17"/>
      <c r="AOM180" s="17"/>
      <c r="AON180" s="17"/>
      <c r="AOO180" s="17"/>
      <c r="AOP180" s="17"/>
      <c r="AOQ180" s="17"/>
      <c r="AOR180" s="17"/>
      <c r="AOS180" s="17"/>
      <c r="AOT180" s="17"/>
      <c r="AOU180" s="17"/>
      <c r="AOV180" s="17"/>
      <c r="AOW180" s="17"/>
      <c r="AOX180" s="17"/>
      <c r="AOY180" s="17"/>
      <c r="AOZ180" s="17"/>
      <c r="APA180" s="17"/>
      <c r="APB180" s="17"/>
      <c r="APC180" s="17"/>
      <c r="APD180" s="17"/>
      <c r="APE180" s="17"/>
      <c r="APF180" s="17"/>
      <c r="APG180" s="17"/>
      <c r="APH180" s="17"/>
      <c r="API180" s="17"/>
      <c r="APJ180" s="17"/>
      <c r="APK180" s="17"/>
      <c r="APL180" s="17"/>
      <c r="APM180" s="17"/>
      <c r="APN180" s="17"/>
      <c r="APO180" s="17"/>
      <c r="APP180" s="17"/>
      <c r="APQ180" s="17"/>
      <c r="APR180" s="17"/>
      <c r="APS180" s="17"/>
      <c r="APT180" s="17"/>
      <c r="APU180" s="17"/>
      <c r="APV180" s="17"/>
      <c r="APW180" s="17"/>
      <c r="APX180" s="17"/>
      <c r="APY180" s="17"/>
      <c r="APZ180" s="17"/>
      <c r="AQA180" s="17"/>
      <c r="AQB180" s="17"/>
      <c r="AQC180" s="17"/>
      <c r="AQD180" s="17"/>
      <c r="AQE180" s="17"/>
      <c r="AQF180" s="17"/>
      <c r="AQG180" s="17"/>
      <c r="AQH180" s="17"/>
      <c r="AQI180" s="17"/>
      <c r="AQJ180" s="17"/>
      <c r="AQK180" s="17"/>
      <c r="AQL180" s="17"/>
      <c r="AQM180" s="17"/>
      <c r="AQN180" s="17"/>
      <c r="AQO180" s="17"/>
      <c r="AQP180" s="17"/>
      <c r="AQQ180" s="17"/>
      <c r="AQR180" s="17"/>
      <c r="AQS180" s="17"/>
      <c r="AQT180" s="17"/>
      <c r="AQU180" s="17"/>
      <c r="AQV180" s="17"/>
      <c r="AQW180" s="17"/>
      <c r="AQX180" s="17"/>
      <c r="AQY180" s="17"/>
      <c r="AQZ180" s="17"/>
      <c r="ARA180" s="17"/>
      <c r="ARB180" s="17"/>
      <c r="ARC180" s="17"/>
      <c r="ARD180" s="17"/>
      <c r="ARE180" s="17"/>
      <c r="ARF180" s="17"/>
      <c r="ARG180" s="17"/>
      <c r="ARH180" s="17"/>
      <c r="ARI180" s="17"/>
      <c r="ARJ180" s="17"/>
      <c r="ARK180" s="17"/>
      <c r="ARL180" s="17"/>
      <c r="ARM180" s="17"/>
      <c r="ARN180" s="17"/>
      <c r="ARO180" s="17"/>
      <c r="ARP180" s="17"/>
      <c r="ARQ180" s="17"/>
      <c r="ARR180" s="17"/>
      <c r="ARS180" s="17"/>
      <c r="ART180" s="17"/>
      <c r="ARU180" s="17"/>
      <c r="ARV180" s="17"/>
      <c r="ARW180" s="17"/>
      <c r="ARX180" s="17"/>
      <c r="ARY180" s="17"/>
      <c r="ARZ180" s="17"/>
      <c r="ASA180" s="17"/>
      <c r="ASB180" s="17"/>
      <c r="ASC180" s="17"/>
      <c r="ASD180" s="17"/>
      <c r="ASE180" s="17"/>
      <c r="ASF180" s="17"/>
      <c r="ASG180" s="17"/>
      <c r="ASH180" s="17"/>
      <c r="ASI180" s="17"/>
      <c r="ASJ180" s="17"/>
      <c r="ASK180" s="17"/>
      <c r="ASL180" s="17"/>
      <c r="ASM180" s="17"/>
      <c r="ASN180" s="17"/>
      <c r="ASO180" s="17"/>
      <c r="ASP180" s="17"/>
      <c r="ASQ180" s="17"/>
      <c r="ASR180" s="17"/>
      <c r="ASS180" s="17"/>
      <c r="AST180" s="17"/>
      <c r="ASU180" s="17"/>
      <c r="ASV180" s="17"/>
      <c r="ASW180" s="17"/>
      <c r="ASX180" s="17"/>
      <c r="ASY180" s="17"/>
      <c r="ASZ180" s="17"/>
      <c r="ATA180" s="17"/>
      <c r="ATB180" s="17"/>
      <c r="ATC180" s="17"/>
      <c r="ATD180" s="17"/>
      <c r="ATE180" s="17"/>
      <c r="ATF180" s="17"/>
      <c r="ATG180" s="17"/>
      <c r="ATH180" s="17"/>
      <c r="ATI180" s="17"/>
      <c r="ATJ180" s="17"/>
      <c r="ATK180" s="17"/>
      <c r="ATL180" s="17"/>
      <c r="ATM180" s="17"/>
      <c r="ATN180" s="17"/>
      <c r="ATO180" s="17"/>
      <c r="ATP180" s="17"/>
      <c r="ATQ180" s="17"/>
      <c r="ATR180" s="17"/>
      <c r="ATS180" s="17"/>
      <c r="ATT180" s="17"/>
      <c r="ATU180" s="17"/>
      <c r="ATV180" s="17"/>
      <c r="ATW180" s="17"/>
      <c r="ATX180" s="17"/>
      <c r="ATY180" s="17"/>
      <c r="ATZ180" s="17"/>
      <c r="AUA180" s="17"/>
      <c r="AUB180" s="17"/>
      <c r="AUC180" s="17"/>
      <c r="AUD180" s="17"/>
      <c r="AUE180" s="17"/>
      <c r="AUF180" s="17"/>
      <c r="AUG180" s="17"/>
      <c r="AUH180" s="17"/>
      <c r="AUI180" s="17"/>
      <c r="AUJ180" s="17"/>
      <c r="AUK180" s="17"/>
      <c r="AUL180" s="17"/>
      <c r="AUM180" s="17"/>
      <c r="AUN180" s="17"/>
      <c r="AUO180" s="17"/>
      <c r="AUP180" s="17"/>
      <c r="AUQ180" s="17"/>
      <c r="AUR180" s="17"/>
      <c r="AUS180" s="17"/>
      <c r="AUT180" s="17"/>
      <c r="AUU180" s="17"/>
      <c r="AUV180" s="17"/>
      <c r="AUW180" s="17"/>
      <c r="AUX180" s="17"/>
      <c r="AUY180" s="17"/>
      <c r="AUZ180" s="17"/>
      <c r="AVA180" s="17"/>
      <c r="AVB180" s="17"/>
      <c r="AVC180" s="17"/>
      <c r="AVD180" s="17"/>
      <c r="AVE180" s="17"/>
      <c r="AVF180" s="17"/>
      <c r="AVG180" s="17"/>
      <c r="AVH180" s="17"/>
      <c r="AVI180" s="17"/>
      <c r="AVJ180" s="17"/>
      <c r="AVK180" s="17"/>
      <c r="AVL180" s="17"/>
      <c r="AVM180" s="17"/>
      <c r="AVN180" s="17"/>
      <c r="AVO180" s="17"/>
      <c r="AVP180" s="17"/>
      <c r="AVQ180" s="17"/>
      <c r="AVR180" s="17"/>
      <c r="AVS180" s="17"/>
      <c r="AVT180" s="17"/>
      <c r="AVU180" s="17"/>
      <c r="AVV180" s="17"/>
      <c r="AVW180" s="17"/>
      <c r="AVX180" s="17"/>
      <c r="AVY180" s="17"/>
      <c r="AVZ180" s="17"/>
      <c r="AWA180" s="17"/>
      <c r="AWB180" s="17"/>
      <c r="AWC180" s="17"/>
      <c r="AWD180" s="17"/>
      <c r="AWE180" s="17"/>
      <c r="AWF180" s="17"/>
      <c r="AWG180" s="17"/>
      <c r="AWH180" s="17"/>
      <c r="AWI180" s="17"/>
      <c r="AWJ180" s="17"/>
      <c r="AWK180" s="17"/>
      <c r="AWL180" s="17"/>
      <c r="AWM180" s="17"/>
      <c r="AWN180" s="17"/>
      <c r="AWO180" s="17"/>
      <c r="AWP180" s="17"/>
      <c r="AWQ180" s="17"/>
      <c r="AWR180" s="17"/>
      <c r="AWS180" s="17"/>
      <c r="AWT180" s="17"/>
      <c r="AWU180" s="17"/>
      <c r="AWV180" s="17"/>
      <c r="AWW180" s="17"/>
      <c r="AWX180" s="17"/>
      <c r="AWY180" s="17"/>
      <c r="AWZ180" s="17"/>
      <c r="AXA180" s="17"/>
      <c r="AXB180" s="17"/>
      <c r="AXC180" s="17"/>
      <c r="AXD180" s="17"/>
      <c r="AXE180" s="17"/>
      <c r="AXF180" s="17"/>
      <c r="AXG180" s="17"/>
      <c r="AXH180" s="17"/>
      <c r="AXI180" s="17"/>
      <c r="AXJ180" s="17"/>
      <c r="AXK180" s="17"/>
      <c r="AXL180" s="17"/>
      <c r="AXM180" s="17"/>
      <c r="AXN180" s="17"/>
      <c r="AXO180" s="17"/>
      <c r="AXP180" s="17"/>
      <c r="AXQ180" s="17"/>
      <c r="AXR180" s="17"/>
      <c r="AXS180" s="17"/>
      <c r="AXT180" s="17"/>
      <c r="AXU180" s="17"/>
      <c r="AXV180" s="17"/>
      <c r="AXW180" s="17"/>
      <c r="AXX180" s="17"/>
      <c r="AXY180" s="17"/>
      <c r="AXZ180" s="17"/>
      <c r="AYA180" s="17"/>
      <c r="AYB180" s="17"/>
      <c r="AYC180" s="17"/>
      <c r="AYD180" s="17"/>
      <c r="AYE180" s="17"/>
      <c r="AYF180" s="17"/>
      <c r="AYG180" s="17"/>
      <c r="AYH180" s="17"/>
      <c r="AYI180" s="17"/>
      <c r="AYJ180" s="17"/>
      <c r="AYK180" s="17"/>
      <c r="AYL180" s="17"/>
      <c r="AYM180" s="17"/>
      <c r="AYN180" s="17"/>
      <c r="AYO180" s="17"/>
      <c r="AYP180" s="17"/>
      <c r="AYQ180" s="17"/>
      <c r="AYR180" s="17"/>
      <c r="AYS180" s="17"/>
      <c r="AYT180" s="17"/>
      <c r="AYU180" s="17"/>
      <c r="AYV180" s="17"/>
      <c r="AYW180" s="17"/>
      <c r="AYX180" s="17"/>
      <c r="AYY180" s="17"/>
      <c r="AYZ180" s="17"/>
      <c r="AZA180" s="17"/>
      <c r="AZB180" s="17"/>
      <c r="AZC180" s="17"/>
      <c r="AZD180" s="17"/>
      <c r="AZE180" s="17"/>
      <c r="AZF180" s="17"/>
      <c r="AZG180" s="17"/>
      <c r="AZH180" s="17"/>
      <c r="AZI180" s="17"/>
      <c r="AZJ180" s="17"/>
      <c r="AZK180" s="17"/>
      <c r="AZL180" s="17"/>
      <c r="AZM180" s="17"/>
      <c r="AZN180" s="17"/>
      <c r="AZO180" s="17"/>
      <c r="AZP180" s="17"/>
      <c r="AZQ180" s="17"/>
      <c r="AZR180" s="17"/>
      <c r="AZS180" s="17"/>
      <c r="AZT180" s="17"/>
      <c r="AZU180" s="17"/>
      <c r="AZV180" s="17"/>
      <c r="AZW180" s="17"/>
      <c r="AZX180" s="17"/>
      <c r="AZY180" s="17"/>
      <c r="AZZ180" s="17"/>
      <c r="BAA180" s="17"/>
      <c r="BAB180" s="17"/>
      <c r="BAC180" s="17"/>
      <c r="BAD180" s="17"/>
      <c r="BAE180" s="17"/>
      <c r="BAF180" s="17"/>
      <c r="BAG180" s="17"/>
      <c r="BAH180" s="17"/>
      <c r="BAI180" s="17"/>
      <c r="BAJ180" s="17"/>
      <c r="BAK180" s="17"/>
      <c r="BAL180" s="17"/>
      <c r="BAM180" s="17"/>
      <c r="BAN180" s="17"/>
      <c r="BAO180" s="17"/>
      <c r="BAP180" s="17"/>
      <c r="BAQ180" s="17"/>
      <c r="BAR180" s="17"/>
      <c r="BAS180" s="17"/>
      <c r="BAT180" s="17"/>
      <c r="BAU180" s="17"/>
      <c r="BAV180" s="17"/>
      <c r="BAW180" s="17"/>
      <c r="BAX180" s="17"/>
      <c r="BAY180" s="17"/>
      <c r="BAZ180" s="17"/>
      <c r="BBA180" s="17"/>
      <c r="BBB180" s="17"/>
      <c r="BBC180" s="17"/>
      <c r="BBD180" s="17"/>
      <c r="BBE180" s="17"/>
      <c r="BBF180" s="17"/>
      <c r="BBG180" s="17"/>
      <c r="BBH180" s="17"/>
      <c r="BBI180" s="17"/>
      <c r="BBJ180" s="17"/>
      <c r="BBK180" s="17"/>
      <c r="BBL180" s="17"/>
      <c r="BBM180" s="17"/>
      <c r="BBN180" s="17"/>
      <c r="BBO180" s="17"/>
      <c r="BBP180" s="17"/>
      <c r="BBQ180" s="17"/>
      <c r="BBR180" s="17"/>
      <c r="BBS180" s="17"/>
      <c r="BBT180" s="17"/>
      <c r="BBU180" s="17"/>
      <c r="BBV180" s="17"/>
      <c r="BBW180" s="17"/>
      <c r="BBX180" s="17"/>
      <c r="BBY180" s="17"/>
      <c r="BBZ180" s="17"/>
      <c r="BCA180" s="17"/>
      <c r="BCB180" s="17"/>
      <c r="BCC180" s="17"/>
      <c r="BCD180" s="17"/>
      <c r="BCE180" s="17"/>
      <c r="BCF180" s="17"/>
      <c r="BCG180" s="17"/>
      <c r="BCH180" s="17"/>
      <c r="BCI180" s="17"/>
      <c r="BCJ180" s="17"/>
      <c r="BCK180" s="17"/>
      <c r="BCL180" s="17"/>
      <c r="BCM180" s="17"/>
      <c r="BCN180" s="17"/>
      <c r="BCO180" s="17"/>
      <c r="BCP180" s="17"/>
      <c r="BCQ180" s="17"/>
      <c r="BCR180" s="17"/>
      <c r="BCS180" s="17"/>
      <c r="BCT180" s="17"/>
      <c r="BCU180" s="17"/>
      <c r="BCV180" s="17"/>
      <c r="BCW180" s="17"/>
      <c r="BCX180" s="17"/>
      <c r="BCY180" s="17"/>
      <c r="BCZ180" s="17"/>
      <c r="BDA180" s="17"/>
      <c r="BDB180" s="17"/>
      <c r="BDC180" s="17"/>
      <c r="BDD180" s="17"/>
      <c r="BDE180" s="17"/>
      <c r="BDF180" s="17"/>
      <c r="BDG180" s="17"/>
      <c r="BDH180" s="17"/>
      <c r="BDI180" s="17"/>
      <c r="BDJ180" s="17"/>
      <c r="BDK180" s="17"/>
      <c r="BDL180" s="17"/>
      <c r="BDM180" s="17"/>
      <c r="BDN180" s="17"/>
      <c r="BDO180" s="17"/>
      <c r="BDP180" s="17"/>
      <c r="BDQ180" s="17"/>
      <c r="BDR180" s="17"/>
      <c r="BDS180" s="17"/>
      <c r="BDT180" s="17"/>
      <c r="BDU180" s="17"/>
      <c r="BDV180" s="17"/>
      <c r="BDW180" s="17"/>
      <c r="BDX180" s="17"/>
      <c r="BDY180" s="17"/>
      <c r="BDZ180" s="17"/>
      <c r="BEA180" s="17"/>
      <c r="BEB180" s="17"/>
      <c r="BEC180" s="17"/>
      <c r="BED180" s="17"/>
      <c r="BEE180" s="17"/>
      <c r="BEF180" s="17"/>
      <c r="BEG180" s="17"/>
      <c r="BEH180" s="17"/>
      <c r="BEI180" s="17"/>
      <c r="BEJ180" s="17"/>
      <c r="BEK180" s="17"/>
      <c r="BEL180" s="17"/>
      <c r="BEM180" s="17"/>
      <c r="BEN180" s="17"/>
      <c r="BEO180" s="17"/>
      <c r="BEP180" s="17"/>
      <c r="BEQ180" s="17"/>
      <c r="BER180" s="17"/>
      <c r="BES180" s="17"/>
      <c r="BET180" s="17"/>
      <c r="BEU180" s="17"/>
      <c r="BEV180" s="17"/>
      <c r="BEW180" s="17"/>
      <c r="BEX180" s="17"/>
      <c r="BEY180" s="17"/>
      <c r="BEZ180" s="17"/>
      <c r="BFA180" s="17"/>
      <c r="BFB180" s="17"/>
      <c r="BFC180" s="17"/>
      <c r="BFD180" s="17"/>
      <c r="BFE180" s="17"/>
      <c r="BFF180" s="17"/>
      <c r="BFG180" s="17"/>
      <c r="BFH180" s="17"/>
      <c r="BFI180" s="17"/>
      <c r="BFJ180" s="17"/>
      <c r="BFK180" s="17"/>
      <c r="BFL180" s="17"/>
      <c r="BFM180" s="17"/>
      <c r="BFN180" s="17"/>
      <c r="BFO180" s="17"/>
      <c r="BFP180" s="17"/>
      <c r="BFQ180" s="17"/>
      <c r="BFR180" s="17"/>
      <c r="BFS180" s="17"/>
      <c r="BFT180" s="17"/>
      <c r="BFU180" s="17"/>
      <c r="BFV180" s="17"/>
      <c r="BFW180" s="17"/>
      <c r="BFX180" s="17"/>
      <c r="BFY180" s="17"/>
      <c r="BFZ180" s="17"/>
      <c r="BGA180" s="17"/>
      <c r="BGB180" s="17"/>
      <c r="BGC180" s="17"/>
      <c r="BGD180" s="17"/>
      <c r="BGE180" s="17"/>
      <c r="BGF180" s="17"/>
      <c r="BGG180" s="17"/>
      <c r="BGH180" s="17"/>
      <c r="BGI180" s="17"/>
      <c r="BGJ180" s="17"/>
      <c r="BGK180" s="17"/>
      <c r="BGL180" s="17"/>
      <c r="BGM180" s="17"/>
      <c r="BGN180" s="17"/>
      <c r="BGO180" s="17"/>
      <c r="BGP180" s="17"/>
      <c r="BGQ180" s="17"/>
      <c r="BGR180" s="17"/>
      <c r="BGS180" s="17"/>
      <c r="BGT180" s="17"/>
      <c r="BGU180" s="17"/>
      <c r="BGV180" s="17"/>
      <c r="BGW180" s="17"/>
      <c r="BGX180" s="17"/>
      <c r="BGY180" s="17"/>
      <c r="BGZ180" s="17"/>
      <c r="BHA180" s="17"/>
      <c r="BHB180" s="17"/>
      <c r="BHC180" s="17"/>
      <c r="BHD180" s="17"/>
      <c r="BHE180" s="17"/>
      <c r="BHF180" s="17"/>
      <c r="BHG180" s="17"/>
      <c r="BHH180" s="17"/>
      <c r="BHI180" s="17"/>
      <c r="BHJ180" s="17"/>
      <c r="BHK180" s="17"/>
      <c r="BHL180" s="17"/>
      <c r="BHM180" s="17"/>
      <c r="BHN180" s="17"/>
      <c r="BHO180" s="17"/>
      <c r="BHP180" s="17"/>
      <c r="BHQ180" s="17"/>
      <c r="BHR180" s="17"/>
      <c r="BHS180" s="17"/>
      <c r="BHT180" s="17"/>
      <c r="BHU180" s="17"/>
      <c r="BHV180" s="17"/>
      <c r="BHW180" s="17"/>
      <c r="BHX180" s="17"/>
      <c r="BHY180" s="17"/>
      <c r="BHZ180" s="17"/>
      <c r="BIA180" s="17"/>
      <c r="BIB180" s="17"/>
      <c r="BIC180" s="17"/>
      <c r="BID180" s="17"/>
      <c r="BIE180" s="17"/>
      <c r="BIF180" s="17"/>
      <c r="BIG180" s="17"/>
      <c r="BIH180" s="17"/>
      <c r="BII180" s="17"/>
      <c r="BIJ180" s="17"/>
      <c r="BIK180" s="17"/>
      <c r="BIL180" s="17"/>
      <c r="BIM180" s="17"/>
      <c r="BIN180" s="17"/>
      <c r="BIO180" s="17"/>
      <c r="BIP180" s="17"/>
      <c r="BIQ180" s="17"/>
      <c r="BIR180" s="17"/>
      <c r="BIS180" s="17"/>
      <c r="BIT180" s="17"/>
      <c r="BIU180" s="17"/>
      <c r="BIV180" s="17"/>
      <c r="BIW180" s="17"/>
      <c r="BIX180" s="17"/>
      <c r="BIY180" s="17"/>
      <c r="BIZ180" s="17"/>
      <c r="BJA180" s="17"/>
      <c r="BJB180" s="17"/>
      <c r="BJC180" s="17"/>
      <c r="BJD180" s="17"/>
      <c r="BJE180" s="17"/>
      <c r="BJF180" s="17"/>
      <c r="BJG180" s="17"/>
      <c r="BJH180" s="17"/>
      <c r="BJI180" s="17"/>
      <c r="BJJ180" s="17"/>
      <c r="BJK180" s="17"/>
      <c r="BJL180" s="17"/>
      <c r="BJM180" s="17"/>
      <c r="BJN180" s="17"/>
      <c r="BJO180" s="17"/>
      <c r="BJP180" s="17"/>
      <c r="BJQ180" s="17"/>
      <c r="BJR180" s="17"/>
      <c r="BJS180" s="17"/>
      <c r="BJT180" s="17"/>
      <c r="BJU180" s="17"/>
      <c r="BJV180" s="17"/>
      <c r="BJW180" s="17"/>
      <c r="BJX180" s="17"/>
      <c r="BJY180" s="17"/>
      <c r="BJZ180" s="17"/>
      <c r="BKA180" s="17"/>
      <c r="BKB180" s="17"/>
      <c r="BKC180" s="17"/>
      <c r="BKD180" s="17"/>
      <c r="BKE180" s="17"/>
      <c r="BKF180" s="17"/>
      <c r="BKG180" s="17"/>
      <c r="BKH180" s="17"/>
      <c r="BKI180" s="17"/>
      <c r="BKJ180" s="17"/>
      <c r="BKK180" s="17"/>
      <c r="BKL180" s="17"/>
      <c r="BKM180" s="17"/>
      <c r="BKN180" s="17"/>
      <c r="BKO180" s="17"/>
      <c r="BKP180" s="17"/>
      <c r="BKQ180" s="17"/>
      <c r="BKR180" s="17"/>
      <c r="BKS180" s="17"/>
      <c r="BKT180" s="17"/>
      <c r="BKU180" s="17"/>
      <c r="BKV180" s="17"/>
      <c r="BKW180" s="17"/>
      <c r="BKX180" s="17"/>
      <c r="BKY180" s="17"/>
      <c r="BKZ180" s="17"/>
      <c r="BLA180" s="17"/>
      <c r="BLB180" s="17"/>
      <c r="BLC180" s="17"/>
      <c r="BLD180" s="17"/>
      <c r="BLE180" s="17"/>
      <c r="BLF180" s="17"/>
      <c r="BLG180" s="17"/>
      <c r="BLH180" s="17"/>
      <c r="BLI180" s="17"/>
      <c r="BLJ180" s="17"/>
      <c r="BLK180" s="17"/>
      <c r="BLL180" s="17"/>
      <c r="BLM180" s="17"/>
      <c r="BLN180" s="17"/>
      <c r="BLO180" s="17"/>
      <c r="BLP180" s="17"/>
      <c r="BLQ180" s="17"/>
      <c r="BLR180" s="17"/>
      <c r="BLS180" s="17"/>
      <c r="BLT180" s="17"/>
      <c r="BLU180" s="17"/>
      <c r="BLV180" s="17"/>
      <c r="BLW180" s="17"/>
      <c r="BLX180" s="17"/>
      <c r="BLY180" s="17"/>
      <c r="BLZ180" s="17"/>
      <c r="BMA180" s="17"/>
      <c r="BMB180" s="17"/>
      <c r="BMC180" s="17"/>
      <c r="BMD180" s="17"/>
      <c r="BME180" s="17"/>
      <c r="BMF180" s="17"/>
      <c r="BMG180" s="17"/>
      <c r="BMH180" s="17"/>
      <c r="BMI180" s="17"/>
      <c r="BMJ180" s="17"/>
      <c r="BMK180" s="17"/>
      <c r="BML180" s="17"/>
      <c r="BMM180" s="17"/>
      <c r="BMN180" s="17"/>
      <c r="BMO180" s="17"/>
      <c r="BMP180" s="17"/>
      <c r="BMQ180" s="17"/>
      <c r="BMR180" s="17"/>
      <c r="BMS180" s="17"/>
      <c r="BMT180" s="17"/>
      <c r="BMU180" s="17"/>
      <c r="BMV180" s="17"/>
      <c r="BMW180" s="17"/>
      <c r="BMX180" s="17"/>
      <c r="BMY180" s="17"/>
      <c r="BMZ180" s="17"/>
      <c r="BNA180" s="17"/>
      <c r="BNB180" s="17"/>
      <c r="BNC180" s="17"/>
      <c r="BND180" s="17"/>
      <c r="BNE180" s="17"/>
      <c r="BNF180" s="17"/>
      <c r="BNG180" s="17"/>
      <c r="BNH180" s="17"/>
      <c r="BNI180" s="17"/>
      <c r="BNJ180" s="17"/>
      <c r="BNK180" s="17"/>
      <c r="BNL180" s="17"/>
      <c r="BNM180" s="17"/>
      <c r="BNN180" s="17"/>
      <c r="BNO180" s="17"/>
      <c r="BNP180" s="17"/>
      <c r="BNQ180" s="17"/>
      <c r="BNR180" s="17"/>
      <c r="BNS180" s="17"/>
      <c r="BNT180" s="17"/>
      <c r="BNU180" s="17"/>
      <c r="BNV180" s="17"/>
      <c r="BNW180" s="17"/>
      <c r="BNX180" s="17"/>
      <c r="BNY180" s="17"/>
      <c r="BNZ180" s="17"/>
      <c r="BOA180" s="17"/>
      <c r="BOB180" s="17"/>
      <c r="BOC180" s="17"/>
      <c r="BOD180" s="17"/>
      <c r="BOE180" s="17"/>
      <c r="BOF180" s="17"/>
      <c r="BOG180" s="17"/>
      <c r="BOH180" s="17"/>
      <c r="BOI180" s="17"/>
      <c r="BOJ180" s="17"/>
      <c r="BOK180" s="17"/>
      <c r="BOL180" s="17"/>
      <c r="BOM180" s="17"/>
      <c r="BON180" s="17"/>
      <c r="BOO180" s="17"/>
      <c r="BOP180" s="17"/>
      <c r="BOQ180" s="17"/>
      <c r="BOR180" s="17"/>
      <c r="BOS180" s="17"/>
      <c r="BOT180" s="17"/>
      <c r="BOU180" s="17"/>
      <c r="BOV180" s="17"/>
      <c r="BOW180" s="17"/>
      <c r="BOX180" s="17"/>
      <c r="BOY180" s="17"/>
      <c r="BOZ180" s="17"/>
      <c r="BPA180" s="17"/>
      <c r="BPB180" s="17"/>
      <c r="BPC180" s="17"/>
      <c r="BPD180" s="17"/>
      <c r="BPE180" s="17"/>
      <c r="BPF180" s="17"/>
      <c r="BPG180" s="17"/>
      <c r="BPH180" s="17"/>
      <c r="BPI180" s="17"/>
      <c r="BPJ180" s="17"/>
      <c r="BPK180" s="17"/>
      <c r="BPL180" s="17"/>
      <c r="BPM180" s="17"/>
      <c r="BPN180" s="17"/>
      <c r="BPO180" s="17"/>
      <c r="BPP180" s="17"/>
      <c r="BPQ180" s="17"/>
      <c r="BPR180" s="17"/>
      <c r="BPS180" s="17"/>
      <c r="BPT180" s="17"/>
      <c r="BPU180" s="17"/>
      <c r="BPV180" s="17"/>
      <c r="BPW180" s="17"/>
      <c r="BPX180" s="17"/>
      <c r="BPY180" s="17"/>
      <c r="BPZ180" s="17"/>
      <c r="BQA180" s="17"/>
      <c r="BQB180" s="17"/>
      <c r="BQC180" s="17"/>
      <c r="BQD180" s="17"/>
      <c r="BQE180" s="17"/>
      <c r="BQF180" s="17"/>
      <c r="BQG180" s="17"/>
      <c r="BQH180" s="17"/>
      <c r="BQI180" s="17"/>
      <c r="BQJ180" s="17"/>
      <c r="BQK180" s="17"/>
      <c r="BQL180" s="17"/>
      <c r="BQM180" s="17"/>
      <c r="BQN180" s="17"/>
      <c r="BQO180" s="17"/>
      <c r="BQP180" s="17"/>
      <c r="BQQ180" s="17"/>
      <c r="BQR180" s="17"/>
      <c r="BQS180" s="17"/>
      <c r="BQT180" s="17"/>
      <c r="BQU180" s="17"/>
      <c r="BQV180" s="17"/>
      <c r="BQW180" s="17"/>
      <c r="BQX180" s="17"/>
      <c r="BQY180" s="17"/>
      <c r="BQZ180" s="17"/>
      <c r="BRA180" s="17"/>
      <c r="BRB180" s="17"/>
      <c r="BRC180" s="17"/>
      <c r="BRD180" s="17"/>
      <c r="BRE180" s="17"/>
      <c r="BRF180" s="17"/>
      <c r="BRG180" s="17"/>
      <c r="BRH180" s="17"/>
      <c r="BRI180" s="17"/>
      <c r="BRJ180" s="17"/>
      <c r="BRK180" s="17"/>
      <c r="BRL180" s="17"/>
      <c r="BRM180" s="17"/>
      <c r="BRN180" s="17"/>
      <c r="BRO180" s="17"/>
      <c r="BRP180" s="17"/>
      <c r="BRQ180" s="17"/>
      <c r="BRR180" s="17"/>
      <c r="BRS180" s="17"/>
      <c r="BRT180" s="17"/>
      <c r="BRU180" s="17"/>
      <c r="BRV180" s="17"/>
      <c r="BRW180" s="17"/>
      <c r="BRX180" s="17"/>
      <c r="BRY180" s="17"/>
      <c r="BRZ180" s="17"/>
      <c r="BSA180" s="17"/>
      <c r="BSB180" s="17"/>
      <c r="BSC180" s="17"/>
      <c r="BSD180" s="17"/>
      <c r="BSE180" s="17"/>
      <c r="BSF180" s="17"/>
      <c r="BSG180" s="17"/>
      <c r="BSH180" s="17"/>
      <c r="BSI180" s="17"/>
      <c r="BSJ180" s="17"/>
      <c r="BSK180" s="17"/>
      <c r="BSL180" s="17"/>
      <c r="BSM180" s="17"/>
      <c r="BSN180" s="17"/>
      <c r="BSO180" s="17"/>
      <c r="BSP180" s="17"/>
      <c r="BSQ180" s="17"/>
      <c r="BSR180" s="17"/>
      <c r="BSS180" s="17"/>
      <c r="BST180" s="17"/>
      <c r="BSU180" s="17"/>
      <c r="BSV180" s="17"/>
      <c r="BSW180" s="17"/>
      <c r="BSX180" s="17"/>
      <c r="BSY180" s="17"/>
      <c r="BSZ180" s="17"/>
      <c r="BTA180" s="17"/>
      <c r="BTB180" s="17"/>
      <c r="BTC180" s="17"/>
      <c r="BTD180" s="17"/>
      <c r="BTE180" s="17"/>
      <c r="BTF180" s="17"/>
      <c r="BTG180" s="17"/>
      <c r="BTH180" s="17"/>
      <c r="BTI180" s="17"/>
      <c r="BTJ180" s="17"/>
      <c r="BTK180" s="17"/>
      <c r="BTL180" s="17"/>
      <c r="BTM180" s="17"/>
      <c r="BTN180" s="17"/>
      <c r="BTO180" s="17"/>
      <c r="BTP180" s="17"/>
      <c r="BTQ180" s="17"/>
      <c r="BTR180" s="17"/>
      <c r="BTS180" s="17"/>
      <c r="BTT180" s="17"/>
      <c r="BTU180" s="17"/>
      <c r="BTV180" s="17"/>
      <c r="BTW180" s="17"/>
      <c r="BTX180" s="17"/>
      <c r="BTY180" s="17"/>
      <c r="BTZ180" s="17"/>
      <c r="BUA180" s="17"/>
      <c r="BUB180" s="17"/>
      <c r="BUC180" s="17"/>
      <c r="BUD180" s="17"/>
      <c r="BUE180" s="17"/>
      <c r="BUF180" s="17"/>
      <c r="BUG180" s="17"/>
      <c r="BUH180" s="17"/>
      <c r="BUI180" s="17"/>
      <c r="BUJ180" s="17"/>
      <c r="BUK180" s="17"/>
      <c r="BUL180" s="17"/>
      <c r="BUM180" s="17"/>
      <c r="BUN180" s="17"/>
      <c r="BUO180" s="17"/>
      <c r="BUP180" s="17"/>
      <c r="BUQ180" s="17"/>
      <c r="BUR180" s="17"/>
      <c r="BUS180" s="17"/>
      <c r="BUT180" s="17"/>
      <c r="BUU180" s="17"/>
      <c r="BUV180" s="17"/>
      <c r="BUW180" s="17"/>
      <c r="BUX180" s="17"/>
      <c r="BUY180" s="17"/>
      <c r="BUZ180" s="17"/>
      <c r="BVA180" s="17"/>
      <c r="BVB180" s="17"/>
      <c r="BVC180" s="17"/>
      <c r="BVD180" s="17"/>
      <c r="BVE180" s="17"/>
      <c r="BVF180" s="17"/>
      <c r="BVG180" s="17"/>
      <c r="BVH180" s="17"/>
      <c r="BVI180" s="17"/>
      <c r="BVJ180" s="17"/>
      <c r="BVK180" s="17"/>
      <c r="BVL180" s="17"/>
      <c r="BVM180" s="17"/>
      <c r="BVN180" s="17"/>
      <c r="BVO180" s="17"/>
      <c r="BVP180" s="17"/>
      <c r="BVQ180" s="17"/>
      <c r="BVR180" s="17"/>
      <c r="BVS180" s="17"/>
      <c r="BVT180" s="17"/>
      <c r="BVU180" s="17"/>
      <c r="BVV180" s="17"/>
      <c r="BVW180" s="17"/>
      <c r="BVX180" s="17"/>
      <c r="BVY180" s="17"/>
      <c r="BVZ180" s="17"/>
      <c r="BWA180" s="17"/>
      <c r="BWB180" s="17"/>
      <c r="BWC180" s="17"/>
      <c r="BWD180" s="17"/>
      <c r="BWE180" s="17"/>
      <c r="BWF180" s="17"/>
      <c r="BWG180" s="17"/>
      <c r="BWH180" s="17"/>
      <c r="BWI180" s="17"/>
      <c r="BWJ180" s="17"/>
      <c r="BWK180" s="17"/>
      <c r="BWL180" s="17"/>
      <c r="BWM180" s="17"/>
      <c r="BWN180" s="17"/>
      <c r="BWO180" s="17"/>
      <c r="BWP180" s="17"/>
      <c r="BWQ180" s="17"/>
      <c r="BWR180" s="17"/>
      <c r="BWS180" s="17"/>
      <c r="BWT180" s="17"/>
      <c r="BWU180" s="17"/>
      <c r="BWV180" s="17"/>
      <c r="BWW180" s="17"/>
      <c r="BWX180" s="17"/>
      <c r="BWY180" s="17"/>
      <c r="BWZ180" s="17"/>
      <c r="BXA180" s="17"/>
      <c r="BXB180" s="17"/>
      <c r="BXC180" s="17"/>
      <c r="BXD180" s="17"/>
      <c r="BXE180" s="17"/>
      <c r="BXF180" s="17"/>
      <c r="BXG180" s="17"/>
      <c r="BXH180" s="17"/>
      <c r="BXI180" s="17"/>
      <c r="BXJ180" s="17"/>
      <c r="BXK180" s="17"/>
      <c r="BXL180" s="17"/>
      <c r="BXM180" s="17"/>
      <c r="BXN180" s="17"/>
      <c r="BXO180" s="17"/>
      <c r="BXP180" s="17"/>
      <c r="BXQ180" s="17"/>
      <c r="BXR180" s="17"/>
      <c r="BXS180" s="17"/>
      <c r="BXT180" s="17"/>
      <c r="BXU180" s="17"/>
      <c r="BXV180" s="17"/>
      <c r="BXW180" s="17"/>
      <c r="BXX180" s="17"/>
      <c r="BXY180" s="17"/>
      <c r="BXZ180" s="17"/>
      <c r="BYA180" s="17"/>
      <c r="BYB180" s="17"/>
      <c r="BYC180" s="17"/>
      <c r="BYD180" s="17"/>
      <c r="BYE180" s="17"/>
      <c r="BYF180" s="17"/>
      <c r="BYG180" s="17"/>
      <c r="BYH180" s="17"/>
      <c r="BYI180" s="17"/>
      <c r="BYJ180" s="17"/>
      <c r="BYK180" s="17"/>
      <c r="BYL180" s="17"/>
      <c r="BYM180" s="17"/>
      <c r="BYN180" s="17"/>
      <c r="BYO180" s="17"/>
      <c r="BYP180" s="17"/>
      <c r="BYQ180" s="17"/>
      <c r="BYR180" s="17"/>
      <c r="BYS180" s="17"/>
      <c r="BYT180" s="17"/>
      <c r="BYU180" s="17"/>
      <c r="BYV180" s="17"/>
      <c r="BYW180" s="17"/>
      <c r="BYX180" s="17"/>
      <c r="BYY180" s="17"/>
      <c r="BYZ180" s="17"/>
      <c r="BZA180" s="17"/>
      <c r="BZB180" s="17"/>
      <c r="BZC180" s="17"/>
      <c r="BZD180" s="17"/>
      <c r="BZE180" s="17"/>
      <c r="BZF180" s="17"/>
      <c r="BZG180" s="17"/>
      <c r="BZH180" s="17"/>
      <c r="BZI180" s="17"/>
      <c r="BZJ180" s="17"/>
      <c r="BZK180" s="17"/>
      <c r="BZL180" s="17"/>
      <c r="BZM180" s="17"/>
      <c r="BZN180" s="17"/>
      <c r="BZO180" s="17"/>
      <c r="BZP180" s="17"/>
      <c r="BZQ180" s="17"/>
      <c r="BZR180" s="17"/>
      <c r="BZS180" s="17"/>
      <c r="BZT180" s="17"/>
      <c r="BZU180" s="17"/>
      <c r="BZV180" s="17"/>
      <c r="BZW180" s="17"/>
      <c r="BZX180" s="17"/>
      <c r="BZY180" s="17"/>
      <c r="BZZ180" s="17"/>
      <c r="CAA180" s="17"/>
      <c r="CAB180" s="17"/>
      <c r="CAC180" s="17"/>
      <c r="CAD180" s="17"/>
      <c r="CAE180" s="17"/>
      <c r="CAF180" s="17"/>
      <c r="CAG180" s="17"/>
      <c r="CAH180" s="17"/>
      <c r="CAI180" s="17"/>
      <c r="CAJ180" s="17"/>
      <c r="CAK180" s="17"/>
      <c r="CAL180" s="17"/>
      <c r="CAM180" s="17"/>
      <c r="CAN180" s="17"/>
      <c r="CAO180" s="17"/>
      <c r="CAP180" s="17"/>
      <c r="CAQ180" s="17"/>
      <c r="CAR180" s="17"/>
      <c r="CAS180" s="17"/>
      <c r="CAT180" s="17"/>
      <c r="CAU180" s="17"/>
      <c r="CAV180" s="17"/>
      <c r="CAW180" s="17"/>
      <c r="CAX180" s="17"/>
      <c r="CAY180" s="17"/>
      <c r="CAZ180" s="17"/>
      <c r="CBA180" s="17"/>
      <c r="CBB180" s="17"/>
      <c r="CBC180" s="17"/>
      <c r="CBD180" s="17"/>
      <c r="CBE180" s="17"/>
      <c r="CBF180" s="17"/>
      <c r="CBG180" s="17"/>
      <c r="CBH180" s="17"/>
      <c r="CBI180" s="17"/>
      <c r="CBJ180" s="17"/>
      <c r="CBK180" s="17"/>
      <c r="CBL180" s="17"/>
      <c r="CBM180" s="17"/>
      <c r="CBN180" s="17"/>
      <c r="CBO180" s="17"/>
      <c r="CBP180" s="17"/>
      <c r="CBQ180" s="17"/>
      <c r="CBR180" s="17"/>
      <c r="CBS180" s="17"/>
      <c r="CBT180" s="17"/>
      <c r="CBU180" s="17"/>
      <c r="CBV180" s="17"/>
      <c r="CBW180" s="17"/>
      <c r="CBX180" s="17"/>
      <c r="CBY180" s="17"/>
      <c r="CBZ180" s="17"/>
      <c r="CCA180" s="17"/>
      <c r="CCB180" s="17"/>
      <c r="CCC180" s="17"/>
      <c r="CCD180" s="17"/>
      <c r="CCE180" s="17"/>
      <c r="CCF180" s="17"/>
      <c r="CCG180" s="17"/>
      <c r="CCH180" s="17"/>
      <c r="CCI180" s="17"/>
      <c r="CCJ180" s="17"/>
      <c r="CCK180" s="17"/>
      <c r="CCL180" s="17"/>
      <c r="CCM180" s="17"/>
      <c r="CCN180" s="17"/>
      <c r="CCO180" s="17"/>
      <c r="CCP180" s="17"/>
      <c r="CCQ180" s="17"/>
      <c r="CCR180" s="17"/>
      <c r="CCS180" s="17"/>
      <c r="CCT180" s="17"/>
      <c r="CCU180" s="17"/>
      <c r="CCV180" s="17"/>
      <c r="CCW180" s="17"/>
      <c r="CCX180" s="17"/>
      <c r="CCY180" s="17"/>
      <c r="CCZ180" s="17"/>
      <c r="CDA180" s="17"/>
      <c r="CDB180" s="17"/>
      <c r="CDC180" s="17"/>
      <c r="CDD180" s="17"/>
      <c r="CDE180" s="17"/>
      <c r="CDF180" s="17"/>
      <c r="CDG180" s="17"/>
      <c r="CDH180" s="17"/>
      <c r="CDI180" s="17"/>
      <c r="CDJ180" s="17"/>
      <c r="CDK180" s="17"/>
      <c r="CDL180" s="17"/>
      <c r="CDM180" s="17"/>
      <c r="CDN180" s="17"/>
      <c r="CDO180" s="17"/>
      <c r="CDP180" s="17"/>
      <c r="CDQ180" s="17"/>
      <c r="CDR180" s="17"/>
      <c r="CDS180" s="17"/>
      <c r="CDT180" s="17"/>
      <c r="CDU180" s="17"/>
      <c r="CDV180" s="17"/>
      <c r="CDW180" s="17"/>
      <c r="CDX180" s="17"/>
      <c r="CDY180" s="17"/>
      <c r="CDZ180" s="17"/>
      <c r="CEA180" s="17"/>
      <c r="CEB180" s="17"/>
      <c r="CEC180" s="17"/>
      <c r="CED180" s="17"/>
      <c r="CEE180" s="17"/>
      <c r="CEF180" s="17"/>
      <c r="CEG180" s="17"/>
      <c r="CEH180" s="17"/>
      <c r="CEI180" s="17"/>
      <c r="CEJ180" s="17"/>
      <c r="CEK180" s="17"/>
      <c r="CEL180" s="17"/>
      <c r="CEM180" s="17"/>
      <c r="CEN180" s="17"/>
      <c r="CEO180" s="17"/>
      <c r="CEP180" s="17"/>
      <c r="CEQ180" s="17"/>
      <c r="CER180" s="17"/>
      <c r="CES180" s="17"/>
      <c r="CET180" s="17"/>
      <c r="CEU180" s="17"/>
      <c r="CEV180" s="17"/>
      <c r="CEW180" s="17"/>
      <c r="CEX180" s="17"/>
      <c r="CEY180" s="17"/>
      <c r="CEZ180" s="17"/>
      <c r="CFA180" s="17"/>
      <c r="CFB180" s="17"/>
      <c r="CFC180" s="17"/>
      <c r="CFD180" s="17"/>
      <c r="CFE180" s="17"/>
      <c r="CFF180" s="17"/>
      <c r="CFG180" s="17"/>
      <c r="CFH180" s="17"/>
      <c r="CFI180" s="17"/>
      <c r="CFJ180" s="17"/>
      <c r="CFK180" s="17"/>
      <c r="CFL180" s="17"/>
      <c r="CFM180" s="17"/>
      <c r="CFN180" s="17"/>
      <c r="CFO180" s="17"/>
      <c r="CFP180" s="17"/>
      <c r="CFQ180" s="17"/>
      <c r="CFR180" s="17"/>
      <c r="CFS180" s="17"/>
      <c r="CFT180" s="17"/>
      <c r="CFU180" s="17"/>
      <c r="CFV180" s="17"/>
      <c r="CFW180" s="17"/>
      <c r="CFX180" s="17"/>
      <c r="CFY180" s="17"/>
      <c r="CFZ180" s="17"/>
      <c r="CGA180" s="17"/>
      <c r="CGB180" s="17"/>
      <c r="CGC180" s="17"/>
      <c r="CGD180" s="17"/>
      <c r="CGE180" s="17"/>
      <c r="CGF180" s="17"/>
      <c r="CGG180" s="17"/>
      <c r="CGH180" s="17"/>
      <c r="CGI180" s="17"/>
      <c r="CGJ180" s="17"/>
      <c r="CGK180" s="17"/>
      <c r="CGL180" s="17"/>
      <c r="CGM180" s="17"/>
      <c r="CGN180" s="17"/>
      <c r="CGO180" s="17"/>
      <c r="CGP180" s="17"/>
      <c r="CGQ180" s="17"/>
      <c r="CGR180" s="17"/>
      <c r="CGS180" s="17"/>
      <c r="CGT180" s="17"/>
      <c r="CGU180" s="17"/>
      <c r="CGV180" s="17"/>
      <c r="CGW180" s="17"/>
      <c r="CGX180" s="17"/>
      <c r="CGY180" s="17"/>
      <c r="CGZ180" s="17"/>
      <c r="CHA180" s="17"/>
      <c r="CHB180" s="17"/>
      <c r="CHC180" s="17"/>
      <c r="CHD180" s="17"/>
      <c r="CHE180" s="17"/>
      <c r="CHF180" s="17"/>
      <c r="CHG180" s="17"/>
      <c r="CHH180" s="17"/>
      <c r="CHI180" s="17"/>
      <c r="CHJ180" s="17"/>
      <c r="CHK180" s="17"/>
      <c r="CHL180" s="17"/>
      <c r="CHM180" s="17"/>
      <c r="CHN180" s="17"/>
      <c r="CHO180" s="17"/>
      <c r="CHP180" s="17"/>
      <c r="CHQ180" s="17"/>
      <c r="CHR180" s="17"/>
      <c r="CHS180" s="17"/>
      <c r="CHT180" s="17"/>
      <c r="CHU180" s="17"/>
      <c r="CHV180" s="17"/>
      <c r="CHW180" s="17"/>
      <c r="CHX180" s="17"/>
      <c r="CHY180" s="17"/>
      <c r="CHZ180" s="17"/>
      <c r="CIA180" s="17"/>
      <c r="CIB180" s="17"/>
      <c r="CIC180" s="17"/>
      <c r="CID180" s="17"/>
      <c r="CIE180" s="17"/>
      <c r="CIF180" s="17"/>
      <c r="CIG180" s="17"/>
      <c r="CIH180" s="17"/>
      <c r="CII180" s="17"/>
      <c r="CIJ180" s="17"/>
      <c r="CIK180" s="17"/>
      <c r="CIL180" s="17"/>
      <c r="CIM180" s="17"/>
      <c r="CIN180" s="17"/>
      <c r="CIO180" s="17"/>
      <c r="CIP180" s="17"/>
      <c r="CIQ180" s="17"/>
      <c r="CIR180" s="17"/>
      <c r="CIS180" s="17"/>
      <c r="CIT180" s="17"/>
      <c r="CIU180" s="17"/>
      <c r="CIV180" s="17"/>
      <c r="CIW180" s="17"/>
      <c r="CIX180" s="17"/>
      <c r="CIY180" s="17"/>
      <c r="CIZ180" s="17"/>
      <c r="CJA180" s="17"/>
      <c r="CJB180" s="17"/>
      <c r="CJC180" s="17"/>
      <c r="CJD180" s="17"/>
      <c r="CJE180" s="17"/>
      <c r="CJF180" s="17"/>
      <c r="CJG180" s="17"/>
      <c r="CJH180" s="17"/>
      <c r="CJI180" s="17"/>
      <c r="CJJ180" s="17"/>
      <c r="CJK180" s="17"/>
      <c r="CJL180" s="17"/>
      <c r="CJM180" s="17"/>
      <c r="CJN180" s="17"/>
      <c r="CJO180" s="17"/>
      <c r="CJP180" s="17"/>
      <c r="CJQ180" s="17"/>
      <c r="CJR180" s="17"/>
      <c r="CJS180" s="17"/>
      <c r="CJT180" s="17"/>
      <c r="CJU180" s="17"/>
      <c r="CJV180" s="17"/>
      <c r="CJW180" s="17"/>
      <c r="CJX180" s="17"/>
      <c r="CJY180" s="17"/>
      <c r="CJZ180" s="17"/>
      <c r="CKA180" s="17"/>
      <c r="CKB180" s="17"/>
      <c r="CKC180" s="17"/>
      <c r="CKD180" s="17"/>
      <c r="CKE180" s="17"/>
      <c r="CKF180" s="17"/>
      <c r="CKG180" s="17"/>
      <c r="CKH180" s="17"/>
      <c r="CKI180" s="17"/>
      <c r="CKJ180" s="17"/>
      <c r="CKK180" s="17"/>
      <c r="CKL180" s="17"/>
      <c r="CKM180" s="17"/>
      <c r="CKN180" s="17"/>
      <c r="CKO180" s="17"/>
      <c r="CKP180" s="17"/>
      <c r="CKQ180" s="17"/>
      <c r="CKR180" s="17"/>
      <c r="CKS180" s="17"/>
      <c r="CKT180" s="17"/>
      <c r="CKU180" s="17"/>
      <c r="CKV180" s="17"/>
      <c r="CKW180" s="17"/>
      <c r="CKX180" s="17"/>
      <c r="CKY180" s="17"/>
      <c r="CKZ180" s="17"/>
      <c r="CLA180" s="17"/>
      <c r="CLB180" s="17"/>
      <c r="CLC180" s="17"/>
      <c r="CLD180" s="17"/>
      <c r="CLE180" s="17"/>
      <c r="CLF180" s="17"/>
      <c r="CLG180" s="17"/>
      <c r="CLH180" s="17"/>
      <c r="CLI180" s="17"/>
      <c r="CLJ180" s="17"/>
      <c r="CLK180" s="17"/>
      <c r="CLL180" s="17"/>
      <c r="CLM180" s="17"/>
      <c r="CLN180" s="17"/>
      <c r="CLO180" s="17"/>
      <c r="CLP180" s="17"/>
      <c r="CLQ180" s="17"/>
      <c r="CLR180" s="17"/>
      <c r="CLS180" s="17"/>
      <c r="CLT180" s="17"/>
      <c r="CLU180" s="17"/>
      <c r="CLV180" s="17"/>
      <c r="CLW180" s="17"/>
      <c r="CLX180" s="17"/>
      <c r="CLY180" s="17"/>
      <c r="CLZ180" s="17"/>
      <c r="CMA180" s="17"/>
      <c r="CMB180" s="17"/>
      <c r="CMC180" s="17"/>
      <c r="CMD180" s="17"/>
      <c r="CME180" s="17"/>
      <c r="CMF180" s="17"/>
      <c r="CMG180" s="17"/>
      <c r="CMH180" s="17"/>
      <c r="CMI180" s="17"/>
      <c r="CMJ180" s="17"/>
      <c r="CMK180" s="17"/>
      <c r="CML180" s="17"/>
      <c r="CMM180" s="17"/>
      <c r="CMN180" s="17"/>
      <c r="CMO180" s="17"/>
      <c r="CMP180" s="17"/>
      <c r="CMQ180" s="17"/>
      <c r="CMR180" s="17"/>
      <c r="CMS180" s="17"/>
      <c r="CMT180" s="17"/>
      <c r="CMU180" s="17"/>
      <c r="CMV180" s="17"/>
      <c r="CMW180" s="17"/>
      <c r="CMX180" s="17"/>
      <c r="CMY180" s="17"/>
      <c r="CMZ180" s="17"/>
      <c r="CNA180" s="17"/>
      <c r="CNB180" s="17"/>
      <c r="CNC180" s="17"/>
      <c r="CND180" s="17"/>
      <c r="CNE180" s="17"/>
      <c r="CNF180" s="17"/>
      <c r="CNG180" s="17"/>
      <c r="CNH180" s="17"/>
      <c r="CNI180" s="17"/>
      <c r="CNJ180" s="17"/>
      <c r="CNK180" s="17"/>
      <c r="CNL180" s="17"/>
      <c r="CNM180" s="17"/>
      <c r="CNN180" s="17"/>
      <c r="CNO180" s="17"/>
      <c r="CNP180" s="17"/>
      <c r="CNQ180" s="17"/>
      <c r="CNR180" s="17"/>
      <c r="CNS180" s="17"/>
      <c r="CNT180" s="17"/>
      <c r="CNU180" s="17"/>
      <c r="CNV180" s="17"/>
      <c r="CNW180" s="17"/>
      <c r="CNX180" s="17"/>
      <c r="CNY180" s="17"/>
      <c r="CNZ180" s="17"/>
      <c r="COA180" s="17"/>
      <c r="COB180" s="17"/>
      <c r="COC180" s="17"/>
      <c r="COD180" s="17"/>
      <c r="COE180" s="17"/>
      <c r="COF180" s="17"/>
      <c r="COG180" s="17"/>
      <c r="COH180" s="17"/>
      <c r="COI180" s="17"/>
      <c r="COJ180" s="17"/>
      <c r="COK180" s="17"/>
      <c r="COL180" s="17"/>
      <c r="COM180" s="17"/>
      <c r="CON180" s="17"/>
      <c r="COO180" s="17"/>
      <c r="COP180" s="17"/>
      <c r="COQ180" s="17"/>
      <c r="COR180" s="17"/>
      <c r="COS180" s="17"/>
      <c r="COT180" s="17"/>
      <c r="COU180" s="17"/>
      <c r="COV180" s="17"/>
      <c r="COW180" s="17"/>
      <c r="COX180" s="17"/>
      <c r="COY180" s="17"/>
      <c r="COZ180" s="17"/>
      <c r="CPA180" s="17"/>
      <c r="CPB180" s="17"/>
      <c r="CPC180" s="17"/>
      <c r="CPD180" s="17"/>
      <c r="CPE180" s="17"/>
      <c r="CPF180" s="17"/>
      <c r="CPG180" s="17"/>
      <c r="CPH180" s="17"/>
      <c r="CPI180" s="17"/>
      <c r="CPJ180" s="17"/>
      <c r="CPK180" s="17"/>
      <c r="CPL180" s="17"/>
      <c r="CPM180" s="17"/>
      <c r="CPN180" s="17"/>
      <c r="CPO180" s="17"/>
      <c r="CPP180" s="17"/>
      <c r="CPQ180" s="17"/>
      <c r="CPR180" s="17"/>
      <c r="CPS180" s="17"/>
      <c r="CPT180" s="17"/>
      <c r="CPU180" s="17"/>
      <c r="CPV180" s="17"/>
      <c r="CPW180" s="17"/>
      <c r="CPX180" s="17"/>
      <c r="CPY180" s="17"/>
      <c r="CPZ180" s="17"/>
      <c r="CQA180" s="17"/>
      <c r="CQB180" s="17"/>
      <c r="CQC180" s="17"/>
      <c r="CQD180" s="17"/>
      <c r="CQE180" s="17"/>
      <c r="CQF180" s="17"/>
      <c r="CQG180" s="17"/>
      <c r="CQH180" s="17"/>
      <c r="CQI180" s="17"/>
      <c r="CQJ180" s="17"/>
      <c r="CQK180" s="17"/>
      <c r="CQL180" s="17"/>
      <c r="CQM180" s="17"/>
      <c r="CQN180" s="17"/>
      <c r="CQO180" s="17"/>
      <c r="CQP180" s="17"/>
      <c r="CQQ180" s="17"/>
      <c r="CQR180" s="17"/>
      <c r="CQS180" s="17"/>
      <c r="CQT180" s="17"/>
      <c r="CQU180" s="17"/>
      <c r="CQV180" s="17"/>
      <c r="CQW180" s="17"/>
      <c r="CQX180" s="17"/>
      <c r="CQY180" s="17"/>
      <c r="CQZ180" s="17"/>
      <c r="CRA180" s="17"/>
      <c r="CRB180" s="17"/>
      <c r="CRC180" s="17"/>
      <c r="CRD180" s="17"/>
      <c r="CRE180" s="17"/>
      <c r="CRF180" s="17"/>
      <c r="CRG180" s="17"/>
      <c r="CRH180" s="17"/>
      <c r="CRI180" s="17"/>
      <c r="CRJ180" s="17"/>
      <c r="CRK180" s="17"/>
      <c r="CRL180" s="17"/>
      <c r="CRM180" s="17"/>
      <c r="CRN180" s="17"/>
      <c r="CRO180" s="17"/>
      <c r="CRP180" s="17"/>
      <c r="CRQ180" s="17"/>
      <c r="CRR180" s="17"/>
      <c r="CRS180" s="17"/>
      <c r="CRT180" s="17"/>
      <c r="CRU180" s="17"/>
      <c r="CRV180" s="17"/>
      <c r="CRW180" s="17"/>
      <c r="CRX180" s="17"/>
      <c r="CRY180" s="17"/>
      <c r="CRZ180" s="17"/>
      <c r="CSA180" s="17"/>
      <c r="CSB180" s="17"/>
      <c r="CSC180" s="17"/>
      <c r="CSD180" s="17"/>
      <c r="CSE180" s="17"/>
      <c r="CSF180" s="17"/>
      <c r="CSG180" s="17"/>
      <c r="CSH180" s="17"/>
      <c r="CSI180" s="17"/>
      <c r="CSJ180" s="17"/>
      <c r="CSK180" s="17"/>
      <c r="CSL180" s="17"/>
      <c r="CSM180" s="17"/>
      <c r="CSN180" s="17"/>
      <c r="CSO180" s="17"/>
      <c r="CSP180" s="17"/>
      <c r="CSQ180" s="17"/>
      <c r="CSR180" s="17"/>
      <c r="CSS180" s="17"/>
      <c r="CST180" s="17"/>
      <c r="CSU180" s="17"/>
      <c r="CSV180" s="17"/>
      <c r="CSW180" s="17"/>
      <c r="CSX180" s="17"/>
      <c r="CSY180" s="17"/>
      <c r="CSZ180" s="17"/>
      <c r="CTA180" s="17"/>
      <c r="CTB180" s="17"/>
      <c r="CTC180" s="17"/>
      <c r="CTD180" s="17"/>
      <c r="CTE180" s="17"/>
      <c r="CTF180" s="17"/>
      <c r="CTG180" s="17"/>
      <c r="CTH180" s="17"/>
      <c r="CTI180" s="17"/>
      <c r="CTJ180" s="17"/>
      <c r="CTK180" s="17"/>
      <c r="CTL180" s="17"/>
      <c r="CTM180" s="17"/>
      <c r="CTN180" s="17"/>
      <c r="CTO180" s="17"/>
      <c r="CTP180" s="17"/>
      <c r="CTQ180" s="17"/>
      <c r="CTR180" s="17"/>
      <c r="CTS180" s="17"/>
      <c r="CTT180" s="17"/>
      <c r="CTU180" s="17"/>
      <c r="CTV180" s="17"/>
      <c r="CTW180" s="17"/>
      <c r="CTX180" s="17"/>
      <c r="CTY180" s="17"/>
      <c r="CTZ180" s="17"/>
      <c r="CUA180" s="17"/>
      <c r="CUB180" s="17"/>
      <c r="CUC180" s="17"/>
      <c r="CUD180" s="17"/>
      <c r="CUE180" s="17"/>
      <c r="CUF180" s="17"/>
      <c r="CUG180" s="17"/>
      <c r="CUH180" s="17"/>
      <c r="CUI180" s="17"/>
      <c r="CUJ180" s="17"/>
      <c r="CUK180" s="17"/>
      <c r="CUL180" s="17"/>
      <c r="CUM180" s="17"/>
      <c r="CUN180" s="17"/>
      <c r="CUO180" s="17"/>
      <c r="CUP180" s="17"/>
      <c r="CUQ180" s="17"/>
      <c r="CUR180" s="17"/>
      <c r="CUS180" s="17"/>
      <c r="CUT180" s="17"/>
      <c r="CUU180" s="17"/>
      <c r="CUV180" s="17"/>
      <c r="CUW180" s="17"/>
      <c r="CUX180" s="17"/>
      <c r="CUY180" s="17"/>
      <c r="CUZ180" s="17"/>
      <c r="CVA180" s="17"/>
      <c r="CVB180" s="17"/>
      <c r="CVC180" s="17"/>
      <c r="CVD180" s="17"/>
      <c r="CVE180" s="17"/>
      <c r="CVF180" s="17"/>
      <c r="CVG180" s="17"/>
      <c r="CVH180" s="17"/>
      <c r="CVI180" s="17"/>
      <c r="CVJ180" s="17"/>
      <c r="CVK180" s="17"/>
      <c r="CVL180" s="17"/>
      <c r="CVM180" s="17"/>
      <c r="CVN180" s="17"/>
      <c r="CVO180" s="17"/>
      <c r="CVP180" s="17"/>
      <c r="CVQ180" s="17"/>
      <c r="CVR180" s="17"/>
      <c r="CVS180" s="17"/>
      <c r="CVT180" s="17"/>
      <c r="CVU180" s="17"/>
      <c r="CVV180" s="17"/>
      <c r="CVW180" s="17"/>
      <c r="CVX180" s="17"/>
      <c r="CVY180" s="17"/>
      <c r="CVZ180" s="17"/>
      <c r="CWA180" s="17"/>
      <c r="CWB180" s="17"/>
      <c r="CWC180" s="17"/>
      <c r="CWD180" s="17"/>
      <c r="CWE180" s="17"/>
      <c r="CWF180" s="17"/>
      <c r="CWG180" s="17"/>
      <c r="CWH180" s="17"/>
      <c r="CWI180" s="17"/>
      <c r="CWJ180" s="17"/>
      <c r="CWK180" s="17"/>
      <c r="CWL180" s="17"/>
      <c r="CWM180" s="17"/>
      <c r="CWN180" s="17"/>
      <c r="CWO180" s="17"/>
      <c r="CWP180" s="17"/>
      <c r="CWQ180" s="17"/>
      <c r="CWR180" s="17"/>
      <c r="CWS180" s="17"/>
      <c r="CWT180" s="17"/>
      <c r="CWU180" s="17"/>
      <c r="CWV180" s="17"/>
      <c r="CWW180" s="17"/>
      <c r="CWX180" s="17"/>
      <c r="CWY180" s="17"/>
      <c r="CWZ180" s="17"/>
      <c r="CXA180" s="17"/>
      <c r="CXB180" s="17"/>
      <c r="CXC180" s="17"/>
      <c r="CXD180" s="17"/>
      <c r="CXE180" s="17"/>
      <c r="CXF180" s="17"/>
      <c r="CXG180" s="17"/>
      <c r="CXH180" s="17"/>
      <c r="CXI180" s="17"/>
      <c r="CXJ180" s="17"/>
      <c r="CXK180" s="17"/>
      <c r="CXL180" s="17"/>
      <c r="CXM180" s="17"/>
      <c r="CXN180" s="17"/>
      <c r="CXO180" s="17"/>
      <c r="CXP180" s="17"/>
      <c r="CXQ180" s="17"/>
      <c r="CXR180" s="17"/>
      <c r="CXS180" s="17"/>
      <c r="CXT180" s="17"/>
      <c r="CXU180" s="17"/>
      <c r="CXV180" s="17"/>
      <c r="CXW180" s="17"/>
      <c r="CXX180" s="17"/>
      <c r="CXY180" s="17"/>
      <c r="CXZ180" s="17"/>
      <c r="CYA180" s="17"/>
      <c r="CYB180" s="17"/>
      <c r="CYC180" s="17"/>
      <c r="CYD180" s="17"/>
      <c r="CYE180" s="17"/>
      <c r="CYF180" s="17"/>
      <c r="CYG180" s="17"/>
      <c r="CYH180" s="17"/>
      <c r="CYI180" s="17"/>
      <c r="CYJ180" s="17"/>
      <c r="CYK180" s="17"/>
      <c r="CYL180" s="17"/>
      <c r="CYM180" s="17"/>
      <c r="CYN180" s="17"/>
      <c r="CYO180" s="17"/>
      <c r="CYP180" s="17"/>
      <c r="CYQ180" s="17"/>
      <c r="CYR180" s="17"/>
      <c r="CYS180" s="17"/>
      <c r="CYT180" s="17"/>
      <c r="CYU180" s="17"/>
      <c r="CYV180" s="17"/>
      <c r="CYW180" s="17"/>
      <c r="CYX180" s="17"/>
      <c r="CYY180" s="17"/>
      <c r="CYZ180" s="17"/>
      <c r="CZA180" s="17"/>
      <c r="CZB180" s="17"/>
      <c r="CZC180" s="17"/>
      <c r="CZD180" s="17"/>
      <c r="CZE180" s="17"/>
      <c r="CZF180" s="17"/>
      <c r="CZG180" s="17"/>
      <c r="CZH180" s="17"/>
      <c r="CZI180" s="17"/>
      <c r="CZJ180" s="17"/>
      <c r="CZK180" s="17"/>
      <c r="CZL180" s="17"/>
      <c r="CZM180" s="17"/>
      <c r="CZN180" s="17"/>
      <c r="CZO180" s="17"/>
      <c r="CZP180" s="17"/>
      <c r="CZQ180" s="17"/>
      <c r="CZR180" s="17"/>
      <c r="CZS180" s="17"/>
      <c r="CZT180" s="17"/>
      <c r="CZU180" s="17"/>
      <c r="CZV180" s="17"/>
      <c r="CZW180" s="17"/>
      <c r="CZX180" s="17"/>
      <c r="CZY180" s="17"/>
      <c r="CZZ180" s="17"/>
      <c r="DAA180" s="17"/>
      <c r="DAB180" s="17"/>
      <c r="DAC180" s="17"/>
      <c r="DAD180" s="17"/>
      <c r="DAE180" s="17"/>
      <c r="DAF180" s="17"/>
      <c r="DAG180" s="17"/>
      <c r="DAH180" s="17"/>
      <c r="DAI180" s="17"/>
      <c r="DAJ180" s="17"/>
      <c r="DAK180" s="17"/>
      <c r="DAL180" s="17"/>
      <c r="DAM180" s="17"/>
      <c r="DAN180" s="17"/>
      <c r="DAO180" s="17"/>
      <c r="DAP180" s="17"/>
      <c r="DAQ180" s="17"/>
      <c r="DAR180" s="17"/>
      <c r="DAS180" s="17"/>
      <c r="DAT180" s="17"/>
      <c r="DAU180" s="17"/>
      <c r="DAV180" s="17"/>
      <c r="DAW180" s="17"/>
      <c r="DAX180" s="17"/>
      <c r="DAY180" s="17"/>
      <c r="DAZ180" s="17"/>
      <c r="DBA180" s="17"/>
      <c r="DBB180" s="17"/>
      <c r="DBC180" s="17"/>
      <c r="DBD180" s="17"/>
      <c r="DBE180" s="17"/>
      <c r="DBF180" s="17"/>
      <c r="DBG180" s="17"/>
      <c r="DBH180" s="17"/>
      <c r="DBI180" s="17"/>
      <c r="DBJ180" s="17"/>
      <c r="DBK180" s="17"/>
      <c r="DBL180" s="17"/>
      <c r="DBM180" s="17"/>
      <c r="DBN180" s="17"/>
      <c r="DBO180" s="17"/>
      <c r="DBP180" s="17"/>
      <c r="DBQ180" s="17"/>
      <c r="DBR180" s="17"/>
      <c r="DBS180" s="17"/>
      <c r="DBT180" s="17"/>
      <c r="DBU180" s="17"/>
      <c r="DBV180" s="17"/>
      <c r="DBW180" s="17"/>
      <c r="DBX180" s="17"/>
      <c r="DBY180" s="17"/>
      <c r="DBZ180" s="17"/>
      <c r="DCA180" s="17"/>
      <c r="DCB180" s="17"/>
      <c r="DCC180" s="17"/>
      <c r="DCD180" s="17"/>
      <c r="DCE180" s="17"/>
      <c r="DCF180" s="17"/>
      <c r="DCG180" s="17"/>
      <c r="DCH180" s="17"/>
      <c r="DCI180" s="17"/>
      <c r="DCJ180" s="17"/>
      <c r="DCK180" s="17"/>
      <c r="DCL180" s="17"/>
      <c r="DCM180" s="17"/>
      <c r="DCN180" s="17"/>
      <c r="DCO180" s="17"/>
      <c r="DCP180" s="17"/>
      <c r="DCQ180" s="17"/>
      <c r="DCR180" s="17"/>
      <c r="DCS180" s="17"/>
      <c r="DCT180" s="17"/>
      <c r="DCU180" s="17"/>
      <c r="DCV180" s="17"/>
      <c r="DCW180" s="17"/>
      <c r="DCX180" s="17"/>
      <c r="DCY180" s="17"/>
      <c r="DCZ180" s="17"/>
      <c r="DDA180" s="17"/>
      <c r="DDB180" s="17"/>
      <c r="DDC180" s="17"/>
      <c r="DDD180" s="17"/>
      <c r="DDE180" s="17"/>
      <c r="DDF180" s="17"/>
      <c r="DDG180" s="17"/>
      <c r="DDH180" s="17"/>
      <c r="DDI180" s="17"/>
      <c r="DDJ180" s="17"/>
      <c r="DDK180" s="17"/>
      <c r="DDL180" s="17"/>
      <c r="DDM180" s="17"/>
      <c r="DDN180" s="17"/>
      <c r="DDO180" s="17"/>
      <c r="DDP180" s="17"/>
      <c r="DDQ180" s="17"/>
      <c r="DDR180" s="17"/>
      <c r="DDS180" s="17"/>
      <c r="DDT180" s="17"/>
      <c r="DDU180" s="17"/>
      <c r="DDV180" s="17"/>
      <c r="DDW180" s="17"/>
      <c r="DDX180" s="17"/>
      <c r="DDY180" s="17"/>
      <c r="DDZ180" s="17"/>
      <c r="DEA180" s="17"/>
      <c r="DEB180" s="17"/>
      <c r="DEC180" s="17"/>
      <c r="DED180" s="17"/>
      <c r="DEE180" s="17"/>
      <c r="DEF180" s="17"/>
      <c r="DEG180" s="17"/>
      <c r="DEH180" s="17"/>
      <c r="DEI180" s="17"/>
      <c r="DEJ180" s="17"/>
      <c r="DEK180" s="17"/>
      <c r="DEL180" s="17"/>
      <c r="DEM180" s="17"/>
      <c r="DEN180" s="17"/>
      <c r="DEO180" s="17"/>
      <c r="DEP180" s="17"/>
      <c r="DEQ180" s="17"/>
      <c r="DER180" s="17"/>
      <c r="DES180" s="17"/>
      <c r="DET180" s="17"/>
      <c r="DEU180" s="17"/>
      <c r="DEV180" s="17"/>
      <c r="DEW180" s="17"/>
      <c r="DEX180" s="17"/>
      <c r="DEY180" s="17"/>
      <c r="DEZ180" s="17"/>
      <c r="DFA180" s="17"/>
      <c r="DFB180" s="17"/>
      <c r="DFC180" s="17"/>
      <c r="DFD180" s="17"/>
      <c r="DFE180" s="17"/>
      <c r="DFF180" s="17"/>
      <c r="DFG180" s="17"/>
      <c r="DFH180" s="17"/>
      <c r="DFI180" s="17"/>
      <c r="DFJ180" s="17"/>
      <c r="DFK180" s="17"/>
      <c r="DFL180" s="17"/>
      <c r="DFM180" s="17"/>
      <c r="DFN180" s="17"/>
      <c r="DFO180" s="17"/>
      <c r="DFP180" s="17"/>
      <c r="DFQ180" s="17"/>
      <c r="DFR180" s="17"/>
      <c r="DFS180" s="17"/>
      <c r="DFT180" s="17"/>
      <c r="DFU180" s="17"/>
      <c r="DFV180" s="17"/>
      <c r="DFW180" s="17"/>
      <c r="DFX180" s="17"/>
      <c r="DFY180" s="17"/>
      <c r="DFZ180" s="17"/>
      <c r="DGA180" s="17"/>
      <c r="DGB180" s="17"/>
      <c r="DGC180" s="17"/>
      <c r="DGD180" s="17"/>
      <c r="DGE180" s="17"/>
      <c r="DGF180" s="17"/>
      <c r="DGG180" s="17"/>
      <c r="DGH180" s="17"/>
      <c r="DGI180" s="17"/>
      <c r="DGJ180" s="17"/>
      <c r="DGK180" s="17"/>
      <c r="DGL180" s="17"/>
      <c r="DGM180" s="17"/>
      <c r="DGN180" s="17"/>
      <c r="DGO180" s="17"/>
      <c r="DGP180" s="17"/>
      <c r="DGQ180" s="17"/>
      <c r="DGR180" s="17"/>
      <c r="DGS180" s="17"/>
      <c r="DGT180" s="17"/>
      <c r="DGU180" s="17"/>
      <c r="DGV180" s="17"/>
      <c r="DGW180" s="17"/>
      <c r="DGX180" s="17"/>
      <c r="DGY180" s="17"/>
      <c r="DGZ180" s="17"/>
      <c r="DHA180" s="17"/>
      <c r="DHB180" s="17"/>
      <c r="DHC180" s="17"/>
      <c r="DHD180" s="17"/>
      <c r="DHE180" s="17"/>
      <c r="DHF180" s="17"/>
      <c r="DHG180" s="17"/>
      <c r="DHH180" s="17"/>
      <c r="DHI180" s="17"/>
      <c r="DHJ180" s="17"/>
      <c r="DHK180" s="17"/>
      <c r="DHL180" s="17"/>
      <c r="DHM180" s="17"/>
      <c r="DHN180" s="17"/>
      <c r="DHO180" s="17"/>
      <c r="DHP180" s="17"/>
      <c r="DHQ180" s="17"/>
      <c r="DHR180" s="17"/>
      <c r="DHS180" s="17"/>
      <c r="DHT180" s="17"/>
      <c r="DHU180" s="17"/>
      <c r="DHV180" s="17"/>
      <c r="DHW180" s="17"/>
      <c r="DHX180" s="17"/>
      <c r="DHY180" s="17"/>
      <c r="DHZ180" s="17"/>
      <c r="DIA180" s="17"/>
      <c r="DIB180" s="17"/>
      <c r="DIC180" s="17"/>
      <c r="DID180" s="17"/>
      <c r="DIE180" s="17"/>
      <c r="DIF180" s="17"/>
      <c r="DIG180" s="17"/>
      <c r="DIH180" s="17"/>
      <c r="DII180" s="17"/>
      <c r="DIJ180" s="17"/>
      <c r="DIK180" s="17"/>
      <c r="DIL180" s="17"/>
      <c r="DIM180" s="17"/>
      <c r="DIN180" s="17"/>
      <c r="DIO180" s="17"/>
      <c r="DIP180" s="17"/>
      <c r="DIQ180" s="17"/>
      <c r="DIR180" s="17"/>
      <c r="DIS180" s="17"/>
      <c r="DIT180" s="17"/>
      <c r="DIU180" s="17"/>
      <c r="DIV180" s="17"/>
      <c r="DIW180" s="17"/>
      <c r="DIX180" s="17"/>
      <c r="DIY180" s="17"/>
      <c r="DIZ180" s="17"/>
      <c r="DJA180" s="17"/>
      <c r="DJB180" s="17"/>
      <c r="DJC180" s="17"/>
      <c r="DJD180" s="17"/>
      <c r="DJE180" s="17"/>
      <c r="DJF180" s="17"/>
      <c r="DJG180" s="17"/>
      <c r="DJH180" s="17"/>
      <c r="DJI180" s="17"/>
      <c r="DJJ180" s="17"/>
      <c r="DJK180" s="17"/>
      <c r="DJL180" s="17"/>
      <c r="DJM180" s="17"/>
      <c r="DJN180" s="17"/>
      <c r="DJO180" s="17"/>
      <c r="DJP180" s="17"/>
      <c r="DJQ180" s="17"/>
      <c r="DJR180" s="17"/>
      <c r="DJS180" s="17"/>
      <c r="DJT180" s="17"/>
      <c r="DJU180" s="17"/>
      <c r="DJV180" s="17"/>
      <c r="DJW180" s="17"/>
      <c r="DJX180" s="17"/>
      <c r="DJY180" s="17"/>
      <c r="DJZ180" s="17"/>
      <c r="DKA180" s="17"/>
      <c r="DKB180" s="17"/>
      <c r="DKC180" s="17"/>
      <c r="DKD180" s="17"/>
      <c r="DKE180" s="17"/>
      <c r="DKF180" s="17"/>
      <c r="DKG180" s="17"/>
      <c r="DKH180" s="17"/>
      <c r="DKI180" s="17"/>
      <c r="DKJ180" s="17"/>
      <c r="DKK180" s="17"/>
      <c r="DKL180" s="17"/>
      <c r="DKM180" s="17"/>
      <c r="DKN180" s="17"/>
      <c r="DKO180" s="17"/>
      <c r="DKP180" s="17"/>
      <c r="DKQ180" s="17"/>
      <c r="DKR180" s="17"/>
      <c r="DKS180" s="17"/>
      <c r="DKT180" s="17"/>
      <c r="DKU180" s="17"/>
      <c r="DKV180" s="17"/>
      <c r="DKW180" s="17"/>
      <c r="DKX180" s="17"/>
      <c r="DKY180" s="17"/>
      <c r="DKZ180" s="17"/>
      <c r="DLA180" s="17"/>
      <c r="DLB180" s="17"/>
      <c r="DLC180" s="17"/>
      <c r="DLD180" s="17"/>
      <c r="DLE180" s="17"/>
      <c r="DLF180" s="17"/>
      <c r="DLG180" s="17"/>
      <c r="DLH180" s="17"/>
      <c r="DLI180" s="17"/>
      <c r="DLJ180" s="17"/>
      <c r="DLK180" s="17"/>
      <c r="DLL180" s="17"/>
      <c r="DLM180" s="17"/>
      <c r="DLN180" s="17"/>
      <c r="DLO180" s="17"/>
      <c r="DLP180" s="17"/>
      <c r="DLQ180" s="17"/>
      <c r="DLR180" s="17"/>
      <c r="DLS180" s="17"/>
      <c r="DLT180" s="17"/>
      <c r="DLU180" s="17"/>
      <c r="DLV180" s="17"/>
      <c r="DLW180" s="17"/>
      <c r="DLX180" s="17"/>
      <c r="DLY180" s="17"/>
      <c r="DLZ180" s="17"/>
      <c r="DMA180" s="17"/>
      <c r="DMB180" s="17"/>
      <c r="DMC180" s="17"/>
      <c r="DMD180" s="17"/>
      <c r="DME180" s="17"/>
      <c r="DMF180" s="17"/>
      <c r="DMG180" s="17"/>
      <c r="DMH180" s="17"/>
      <c r="DMI180" s="17"/>
      <c r="DMJ180" s="17"/>
      <c r="DMK180" s="17"/>
      <c r="DML180" s="17"/>
      <c r="DMM180" s="17"/>
      <c r="DMN180" s="17"/>
      <c r="DMO180" s="17"/>
      <c r="DMP180" s="17"/>
      <c r="DMQ180" s="17"/>
      <c r="DMR180" s="17"/>
      <c r="DMS180" s="17"/>
      <c r="DMT180" s="17"/>
      <c r="DMU180" s="17"/>
      <c r="DMV180" s="17"/>
      <c r="DMW180" s="17"/>
      <c r="DMX180" s="17"/>
      <c r="DMY180" s="17"/>
      <c r="DMZ180" s="17"/>
      <c r="DNA180" s="17"/>
      <c r="DNB180" s="17"/>
      <c r="DNC180" s="17"/>
      <c r="DND180" s="17"/>
      <c r="DNE180" s="17"/>
      <c r="DNF180" s="17"/>
      <c r="DNG180" s="17"/>
      <c r="DNH180" s="17"/>
      <c r="DNI180" s="17"/>
      <c r="DNJ180" s="17"/>
      <c r="DNK180" s="17"/>
      <c r="DNL180" s="17"/>
      <c r="DNM180" s="17"/>
      <c r="DNN180" s="17"/>
      <c r="DNO180" s="17"/>
      <c r="DNP180" s="17"/>
      <c r="DNQ180" s="17"/>
      <c r="DNR180" s="17"/>
      <c r="DNS180" s="17"/>
      <c r="DNT180" s="17"/>
      <c r="DNU180" s="17"/>
      <c r="DNV180" s="17"/>
      <c r="DNW180" s="17"/>
      <c r="DNX180" s="17"/>
      <c r="DNY180" s="17"/>
      <c r="DNZ180" s="17"/>
      <c r="DOA180" s="17"/>
      <c r="DOB180" s="17"/>
      <c r="DOC180" s="17"/>
      <c r="DOD180" s="17"/>
      <c r="DOE180" s="17"/>
      <c r="DOF180" s="17"/>
      <c r="DOG180" s="17"/>
      <c r="DOH180" s="17"/>
      <c r="DOI180" s="17"/>
      <c r="DOJ180" s="17"/>
      <c r="DOK180" s="17"/>
      <c r="DOL180" s="17"/>
      <c r="DOM180" s="17"/>
      <c r="DON180" s="17"/>
      <c r="DOO180" s="17"/>
      <c r="DOP180" s="17"/>
      <c r="DOQ180" s="17"/>
      <c r="DOR180" s="17"/>
      <c r="DOS180" s="17"/>
      <c r="DOT180" s="17"/>
      <c r="DOU180" s="17"/>
      <c r="DOV180" s="17"/>
      <c r="DOW180" s="17"/>
      <c r="DOX180" s="17"/>
      <c r="DOY180" s="17"/>
      <c r="DOZ180" s="17"/>
      <c r="DPA180" s="17"/>
      <c r="DPB180" s="17"/>
      <c r="DPC180" s="17"/>
      <c r="DPD180" s="17"/>
      <c r="DPE180" s="17"/>
      <c r="DPF180" s="17"/>
      <c r="DPG180" s="17"/>
      <c r="DPH180" s="17"/>
      <c r="DPI180" s="17"/>
      <c r="DPJ180" s="17"/>
      <c r="DPK180" s="17"/>
      <c r="DPL180" s="17"/>
      <c r="DPM180" s="17"/>
      <c r="DPN180" s="17"/>
      <c r="DPO180" s="17"/>
      <c r="DPP180" s="17"/>
      <c r="DPQ180" s="17"/>
      <c r="DPR180" s="17"/>
      <c r="DPS180" s="17"/>
      <c r="DPT180" s="17"/>
      <c r="DPU180" s="17"/>
      <c r="DPV180" s="17"/>
      <c r="DPW180" s="17"/>
      <c r="DPX180" s="17"/>
      <c r="DPY180" s="17"/>
      <c r="DPZ180" s="17"/>
      <c r="DQA180" s="17"/>
      <c r="DQB180" s="17"/>
      <c r="DQC180" s="17"/>
      <c r="DQD180" s="17"/>
      <c r="DQE180" s="17"/>
      <c r="DQF180" s="17"/>
      <c r="DQG180" s="17"/>
      <c r="DQH180" s="17"/>
      <c r="DQI180" s="17"/>
      <c r="DQJ180" s="17"/>
      <c r="DQK180" s="17"/>
      <c r="DQL180" s="17"/>
      <c r="DQM180" s="17"/>
      <c r="DQN180" s="17"/>
      <c r="DQO180" s="17"/>
      <c r="DQP180" s="17"/>
      <c r="DQQ180" s="17"/>
      <c r="DQR180" s="17"/>
      <c r="DQS180" s="17"/>
      <c r="DQT180" s="17"/>
      <c r="DQU180" s="17"/>
      <c r="DQV180" s="17"/>
      <c r="DQW180" s="17"/>
      <c r="DQX180" s="17"/>
      <c r="DQY180" s="17"/>
      <c r="DQZ180" s="17"/>
      <c r="DRA180" s="17"/>
      <c r="DRB180" s="17"/>
      <c r="DRC180" s="17"/>
      <c r="DRD180" s="17"/>
      <c r="DRE180" s="17"/>
      <c r="DRF180" s="17"/>
      <c r="DRG180" s="17"/>
      <c r="DRH180" s="17"/>
      <c r="DRI180" s="17"/>
      <c r="DRJ180" s="17"/>
      <c r="DRK180" s="17"/>
      <c r="DRL180" s="17"/>
      <c r="DRM180" s="17"/>
      <c r="DRN180" s="17"/>
      <c r="DRO180" s="17"/>
      <c r="DRP180" s="17"/>
      <c r="DRQ180" s="17"/>
      <c r="DRR180" s="17"/>
      <c r="DRS180" s="17"/>
      <c r="DRT180" s="17"/>
      <c r="DRU180" s="17"/>
      <c r="DRV180" s="17"/>
      <c r="DRW180" s="17"/>
      <c r="DRX180" s="17"/>
      <c r="DRY180" s="17"/>
      <c r="DRZ180" s="17"/>
      <c r="DSA180" s="17"/>
      <c r="DSB180" s="17"/>
      <c r="DSC180" s="17"/>
      <c r="DSD180" s="17"/>
      <c r="DSE180" s="17"/>
      <c r="DSF180" s="17"/>
      <c r="DSG180" s="17"/>
      <c r="DSH180" s="17"/>
      <c r="DSI180" s="17"/>
      <c r="DSJ180" s="17"/>
      <c r="DSK180" s="17"/>
      <c r="DSL180" s="17"/>
      <c r="DSM180" s="17"/>
      <c r="DSN180" s="17"/>
      <c r="DSO180" s="17"/>
      <c r="DSP180" s="17"/>
      <c r="DSQ180" s="17"/>
      <c r="DSR180" s="17"/>
      <c r="DSS180" s="17"/>
      <c r="DST180" s="17"/>
      <c r="DSU180" s="17"/>
      <c r="DSV180" s="17"/>
      <c r="DSW180" s="17"/>
      <c r="DSX180" s="17"/>
      <c r="DSY180" s="17"/>
      <c r="DSZ180" s="17"/>
      <c r="DTA180" s="17"/>
      <c r="DTB180" s="17"/>
      <c r="DTC180" s="17"/>
      <c r="DTD180" s="17"/>
      <c r="DTE180" s="17"/>
      <c r="DTF180" s="17"/>
      <c r="DTG180" s="17"/>
      <c r="DTH180" s="17"/>
      <c r="DTI180" s="17"/>
      <c r="DTJ180" s="17"/>
      <c r="DTK180" s="17"/>
      <c r="DTL180" s="17"/>
      <c r="DTM180" s="17"/>
      <c r="DTN180" s="17"/>
      <c r="DTO180" s="17"/>
      <c r="DTP180" s="17"/>
      <c r="DTQ180" s="17"/>
      <c r="DTR180" s="17"/>
      <c r="DTS180" s="17"/>
      <c r="DTT180" s="17"/>
      <c r="DTU180" s="17"/>
      <c r="DTV180" s="17"/>
      <c r="DTW180" s="17"/>
      <c r="DTX180" s="17"/>
      <c r="DTY180" s="17"/>
      <c r="DTZ180" s="17"/>
      <c r="DUA180" s="17"/>
      <c r="DUB180" s="17"/>
      <c r="DUC180" s="17"/>
      <c r="DUD180" s="17"/>
      <c r="DUE180" s="17"/>
      <c r="DUF180" s="17"/>
      <c r="DUG180" s="17"/>
      <c r="DUH180" s="17"/>
      <c r="DUI180" s="17"/>
      <c r="DUJ180" s="17"/>
      <c r="DUK180" s="17"/>
      <c r="DUL180" s="17"/>
      <c r="DUM180" s="17"/>
      <c r="DUN180" s="17"/>
      <c r="DUO180" s="17"/>
      <c r="DUP180" s="17"/>
      <c r="DUQ180" s="17"/>
      <c r="DUR180" s="17"/>
      <c r="DUS180" s="17"/>
      <c r="DUT180" s="17"/>
      <c r="DUU180" s="17"/>
      <c r="DUV180" s="17"/>
      <c r="DUW180" s="17"/>
      <c r="DUX180" s="17"/>
      <c r="DUY180" s="17"/>
      <c r="DUZ180" s="17"/>
      <c r="DVA180" s="17"/>
      <c r="DVB180" s="17"/>
      <c r="DVC180" s="17"/>
      <c r="DVD180" s="17"/>
      <c r="DVE180" s="17"/>
      <c r="DVF180" s="17"/>
      <c r="DVG180" s="17"/>
      <c r="DVH180" s="17"/>
      <c r="DVI180" s="17"/>
      <c r="DVJ180" s="17"/>
      <c r="DVK180" s="17"/>
      <c r="DVL180" s="17"/>
      <c r="DVM180" s="17"/>
      <c r="DVN180" s="17"/>
      <c r="DVO180" s="17"/>
      <c r="DVP180" s="17"/>
      <c r="DVQ180" s="17"/>
      <c r="DVR180" s="17"/>
      <c r="DVS180" s="17"/>
      <c r="DVT180" s="17"/>
      <c r="DVU180" s="17"/>
      <c r="DVV180" s="17"/>
      <c r="DVW180" s="17"/>
      <c r="DVX180" s="17"/>
      <c r="DVY180" s="17"/>
      <c r="DVZ180" s="17"/>
      <c r="DWA180" s="17"/>
      <c r="DWB180" s="17"/>
      <c r="DWC180" s="17"/>
      <c r="DWD180" s="17"/>
      <c r="DWE180" s="17"/>
      <c r="DWF180" s="17"/>
      <c r="DWG180" s="17"/>
      <c r="DWH180" s="17"/>
      <c r="DWI180" s="17"/>
      <c r="DWJ180" s="17"/>
      <c r="DWK180" s="17"/>
      <c r="DWL180" s="17"/>
      <c r="DWM180" s="17"/>
      <c r="DWN180" s="17"/>
      <c r="DWO180" s="17"/>
      <c r="DWP180" s="17"/>
      <c r="DWQ180" s="17"/>
      <c r="DWR180" s="17"/>
      <c r="DWS180" s="17"/>
      <c r="DWT180" s="17"/>
      <c r="DWU180" s="17"/>
      <c r="DWV180" s="17"/>
      <c r="DWW180" s="17"/>
      <c r="DWX180" s="17"/>
      <c r="DWY180" s="17"/>
      <c r="DWZ180" s="17"/>
      <c r="DXA180" s="17"/>
      <c r="DXB180" s="17"/>
      <c r="DXC180" s="17"/>
      <c r="DXD180" s="17"/>
      <c r="DXE180" s="17"/>
      <c r="DXF180" s="17"/>
      <c r="DXG180" s="17"/>
      <c r="DXH180" s="17"/>
      <c r="DXI180" s="17"/>
      <c r="DXJ180" s="17"/>
      <c r="DXK180" s="17"/>
      <c r="DXL180" s="17"/>
      <c r="DXM180" s="17"/>
      <c r="DXN180" s="17"/>
      <c r="DXO180" s="17"/>
      <c r="DXP180" s="17"/>
      <c r="DXQ180" s="17"/>
      <c r="DXR180" s="17"/>
      <c r="DXS180" s="17"/>
      <c r="DXT180" s="17"/>
      <c r="DXU180" s="17"/>
      <c r="DXV180" s="17"/>
      <c r="DXW180" s="17"/>
      <c r="DXX180" s="17"/>
      <c r="DXY180" s="17"/>
      <c r="DXZ180" s="17"/>
      <c r="DYA180" s="17"/>
      <c r="DYB180" s="17"/>
      <c r="DYC180" s="17"/>
      <c r="DYD180" s="17"/>
      <c r="DYE180" s="17"/>
      <c r="DYF180" s="17"/>
      <c r="DYG180" s="17"/>
      <c r="DYH180" s="17"/>
      <c r="DYI180" s="17"/>
      <c r="DYJ180" s="17"/>
      <c r="DYK180" s="17"/>
      <c r="DYL180" s="17"/>
      <c r="DYM180" s="17"/>
      <c r="DYN180" s="17"/>
      <c r="DYO180" s="17"/>
      <c r="DYP180" s="17"/>
      <c r="DYQ180" s="17"/>
      <c r="DYR180" s="17"/>
      <c r="DYS180" s="17"/>
      <c r="DYT180" s="17"/>
      <c r="DYU180" s="17"/>
      <c r="DYV180" s="17"/>
      <c r="DYW180" s="17"/>
      <c r="DYX180" s="17"/>
      <c r="DYY180" s="17"/>
      <c r="DYZ180" s="17"/>
      <c r="DZA180" s="17"/>
      <c r="DZB180" s="17"/>
      <c r="DZC180" s="17"/>
      <c r="DZD180" s="17"/>
      <c r="DZE180" s="17"/>
      <c r="DZF180" s="17"/>
      <c r="DZG180" s="17"/>
      <c r="DZH180" s="17"/>
      <c r="DZI180" s="17"/>
      <c r="DZJ180" s="17"/>
      <c r="DZK180" s="17"/>
      <c r="DZL180" s="17"/>
      <c r="DZM180" s="17"/>
      <c r="DZN180" s="17"/>
      <c r="DZO180" s="17"/>
      <c r="DZP180" s="17"/>
      <c r="DZQ180" s="17"/>
      <c r="DZR180" s="17"/>
      <c r="DZS180" s="17"/>
      <c r="DZT180" s="17"/>
      <c r="DZU180" s="17"/>
      <c r="DZV180" s="17"/>
      <c r="DZW180" s="17"/>
      <c r="DZX180" s="17"/>
      <c r="DZY180" s="17"/>
      <c r="DZZ180" s="17"/>
      <c r="EAA180" s="17"/>
      <c r="EAB180" s="17"/>
      <c r="EAC180" s="17"/>
      <c r="EAD180" s="17"/>
      <c r="EAE180" s="17"/>
      <c r="EAF180" s="17"/>
      <c r="EAG180" s="17"/>
      <c r="EAH180" s="17"/>
      <c r="EAI180" s="17"/>
      <c r="EAJ180" s="17"/>
      <c r="EAK180" s="17"/>
      <c r="EAL180" s="17"/>
      <c r="EAM180" s="17"/>
      <c r="EAN180" s="17"/>
      <c r="EAO180" s="17"/>
      <c r="EAP180" s="17"/>
      <c r="EAQ180" s="17"/>
      <c r="EAR180" s="17"/>
      <c r="EAS180" s="17"/>
      <c r="EAT180" s="17"/>
      <c r="EAU180" s="17"/>
      <c r="EAV180" s="17"/>
      <c r="EAW180" s="17"/>
      <c r="EAX180" s="17"/>
      <c r="EAY180" s="17"/>
      <c r="EAZ180" s="17"/>
      <c r="EBA180" s="17"/>
      <c r="EBB180" s="17"/>
      <c r="EBC180" s="17"/>
      <c r="EBD180" s="17"/>
      <c r="EBE180" s="17"/>
      <c r="EBF180" s="17"/>
      <c r="EBG180" s="17"/>
      <c r="EBH180" s="17"/>
      <c r="EBI180" s="17"/>
      <c r="EBJ180" s="17"/>
      <c r="EBK180" s="17"/>
      <c r="EBL180" s="17"/>
      <c r="EBM180" s="17"/>
      <c r="EBN180" s="17"/>
      <c r="EBO180" s="17"/>
      <c r="EBP180" s="17"/>
      <c r="EBQ180" s="17"/>
      <c r="EBR180" s="17"/>
      <c r="EBS180" s="17"/>
      <c r="EBT180" s="17"/>
      <c r="EBU180" s="17"/>
      <c r="EBV180" s="17"/>
      <c r="EBW180" s="17"/>
      <c r="EBX180" s="17"/>
      <c r="EBY180" s="17"/>
      <c r="EBZ180" s="17"/>
      <c r="ECA180" s="17"/>
      <c r="ECB180" s="17"/>
      <c r="ECC180" s="17"/>
      <c r="ECD180" s="17"/>
      <c r="ECE180" s="17"/>
      <c r="ECF180" s="17"/>
      <c r="ECG180" s="17"/>
      <c r="ECH180" s="17"/>
      <c r="ECI180" s="17"/>
      <c r="ECJ180" s="17"/>
      <c r="ECK180" s="17"/>
      <c r="ECL180" s="17"/>
      <c r="ECM180" s="17"/>
      <c r="ECN180" s="17"/>
      <c r="ECO180" s="17"/>
      <c r="ECP180" s="17"/>
      <c r="ECQ180" s="17"/>
      <c r="ECR180" s="17"/>
      <c r="ECS180" s="17"/>
      <c r="ECT180" s="17"/>
      <c r="ECU180" s="17"/>
      <c r="ECV180" s="17"/>
      <c r="ECW180" s="17"/>
      <c r="ECX180" s="17"/>
      <c r="ECY180" s="17"/>
      <c r="ECZ180" s="17"/>
      <c r="EDA180" s="17"/>
      <c r="EDB180" s="17"/>
      <c r="EDC180" s="17"/>
      <c r="EDD180" s="17"/>
      <c r="EDE180" s="17"/>
      <c r="EDF180" s="17"/>
      <c r="EDG180" s="17"/>
      <c r="EDH180" s="17"/>
      <c r="EDI180" s="17"/>
      <c r="EDJ180" s="17"/>
      <c r="EDK180" s="17"/>
      <c r="EDL180" s="17"/>
      <c r="EDM180" s="17"/>
      <c r="EDN180" s="17"/>
      <c r="EDO180" s="17"/>
      <c r="EDP180" s="17"/>
      <c r="EDQ180" s="17"/>
      <c r="EDR180" s="17"/>
      <c r="EDS180" s="17"/>
      <c r="EDT180" s="17"/>
      <c r="EDU180" s="17"/>
      <c r="EDV180" s="17"/>
      <c r="EDW180" s="17"/>
      <c r="EDX180" s="17"/>
      <c r="EDY180" s="17"/>
      <c r="EDZ180" s="17"/>
      <c r="EEA180" s="17"/>
      <c r="EEB180" s="17"/>
      <c r="EEC180" s="17"/>
      <c r="EED180" s="17"/>
      <c r="EEE180" s="17"/>
      <c r="EEF180" s="17"/>
      <c r="EEG180" s="17"/>
      <c r="EEH180" s="17"/>
      <c r="EEI180" s="17"/>
      <c r="EEJ180" s="17"/>
      <c r="EEK180" s="17"/>
      <c r="EEL180" s="17"/>
      <c r="EEM180" s="17"/>
      <c r="EEN180" s="17"/>
      <c r="EEO180" s="17"/>
      <c r="EEP180" s="17"/>
      <c r="EEQ180" s="17"/>
      <c r="EER180" s="17"/>
      <c r="EES180" s="17"/>
      <c r="EET180" s="17"/>
      <c r="EEU180" s="17"/>
      <c r="EEV180" s="17"/>
      <c r="EEW180" s="17"/>
      <c r="EEX180" s="17"/>
      <c r="EEY180" s="17"/>
      <c r="EEZ180" s="17"/>
      <c r="EFA180" s="17"/>
      <c r="EFB180" s="17"/>
      <c r="EFC180" s="17"/>
      <c r="EFD180" s="17"/>
      <c r="EFE180" s="17"/>
      <c r="EFF180" s="17"/>
      <c r="EFG180" s="17"/>
      <c r="EFH180" s="17"/>
      <c r="EFI180" s="17"/>
      <c r="EFJ180" s="17"/>
      <c r="EFK180" s="17"/>
      <c r="EFL180" s="17"/>
      <c r="EFM180" s="17"/>
      <c r="EFN180" s="17"/>
      <c r="EFO180" s="17"/>
      <c r="EFP180" s="17"/>
      <c r="EFQ180" s="17"/>
      <c r="EFR180" s="17"/>
      <c r="EFS180" s="17"/>
      <c r="EFT180" s="17"/>
      <c r="EFU180" s="17"/>
      <c r="EFV180" s="17"/>
      <c r="EFW180" s="17"/>
      <c r="EFX180" s="17"/>
      <c r="EFY180" s="17"/>
      <c r="EFZ180" s="17"/>
      <c r="EGA180" s="17"/>
      <c r="EGB180" s="17"/>
      <c r="EGC180" s="17"/>
      <c r="EGD180" s="17"/>
      <c r="EGE180" s="17"/>
      <c r="EGF180" s="17"/>
      <c r="EGG180" s="17"/>
      <c r="EGH180" s="17"/>
      <c r="EGI180" s="17"/>
      <c r="EGJ180" s="17"/>
      <c r="EGK180" s="17"/>
      <c r="EGL180" s="17"/>
      <c r="EGM180" s="17"/>
      <c r="EGN180" s="17"/>
      <c r="EGO180" s="17"/>
      <c r="EGP180" s="17"/>
      <c r="EGQ180" s="17"/>
      <c r="EGR180" s="17"/>
      <c r="EGS180" s="17"/>
      <c r="EGT180" s="17"/>
      <c r="EGU180" s="17"/>
      <c r="EGV180" s="17"/>
      <c r="EGW180" s="17"/>
      <c r="EGX180" s="17"/>
      <c r="EGY180" s="17"/>
      <c r="EGZ180" s="17"/>
      <c r="EHA180" s="17"/>
      <c r="EHB180" s="17"/>
      <c r="EHC180" s="17"/>
      <c r="EHD180" s="17"/>
      <c r="EHE180" s="17"/>
      <c r="EHF180" s="17"/>
      <c r="EHG180" s="17"/>
      <c r="EHH180" s="17"/>
      <c r="EHI180" s="17"/>
      <c r="EHJ180" s="17"/>
      <c r="EHK180" s="17"/>
      <c r="EHL180" s="17"/>
      <c r="EHM180" s="17"/>
      <c r="EHN180" s="17"/>
      <c r="EHO180" s="17"/>
      <c r="EHP180" s="17"/>
      <c r="EHQ180" s="17"/>
      <c r="EHR180" s="17"/>
      <c r="EHS180" s="17"/>
      <c r="EHT180" s="17"/>
      <c r="EHU180" s="17"/>
      <c r="EHV180" s="17"/>
      <c r="EHW180" s="17"/>
      <c r="EHX180" s="17"/>
      <c r="EHY180" s="17"/>
      <c r="EHZ180" s="17"/>
      <c r="EIA180" s="17"/>
      <c r="EIB180" s="17"/>
      <c r="EIC180" s="17"/>
      <c r="EID180" s="17"/>
      <c r="EIE180" s="17"/>
      <c r="EIF180" s="17"/>
      <c r="EIG180" s="17"/>
      <c r="EIH180" s="17"/>
      <c r="EII180" s="17"/>
      <c r="EIJ180" s="17"/>
      <c r="EIK180" s="17"/>
      <c r="EIL180" s="17"/>
      <c r="EIM180" s="17"/>
      <c r="EIN180" s="17"/>
      <c r="EIO180" s="17"/>
      <c r="EIP180" s="17"/>
      <c r="EIQ180" s="17"/>
      <c r="EIR180" s="17"/>
      <c r="EIS180" s="17"/>
      <c r="EIT180" s="17"/>
      <c r="EIU180" s="17"/>
      <c r="EIV180" s="17"/>
      <c r="EIW180" s="17"/>
      <c r="EIX180" s="17"/>
      <c r="EIY180" s="17"/>
      <c r="EIZ180" s="17"/>
      <c r="EJA180" s="17"/>
      <c r="EJB180" s="17"/>
      <c r="EJC180" s="17"/>
      <c r="EJD180" s="17"/>
      <c r="EJE180" s="17"/>
      <c r="EJF180" s="17"/>
      <c r="EJG180" s="17"/>
      <c r="EJH180" s="17"/>
      <c r="EJI180" s="17"/>
      <c r="EJJ180" s="17"/>
      <c r="EJK180" s="17"/>
      <c r="EJL180" s="17"/>
      <c r="EJM180" s="17"/>
      <c r="EJN180" s="17"/>
      <c r="EJO180" s="17"/>
      <c r="EJP180" s="17"/>
      <c r="EJQ180" s="17"/>
      <c r="EJR180" s="17"/>
      <c r="EJS180" s="17"/>
      <c r="EJT180" s="17"/>
      <c r="EJU180" s="17"/>
      <c r="EJV180" s="17"/>
      <c r="EJW180" s="17"/>
      <c r="EJX180" s="17"/>
      <c r="EJY180" s="17"/>
      <c r="EJZ180" s="17"/>
      <c r="EKA180" s="17"/>
      <c r="EKB180" s="17"/>
      <c r="EKC180" s="17"/>
      <c r="EKD180" s="17"/>
      <c r="EKE180" s="17"/>
      <c r="EKF180" s="17"/>
      <c r="EKG180" s="17"/>
      <c r="EKH180" s="17"/>
      <c r="EKI180" s="17"/>
      <c r="EKJ180" s="17"/>
      <c r="EKK180" s="17"/>
      <c r="EKL180" s="17"/>
      <c r="EKM180" s="17"/>
      <c r="EKN180" s="17"/>
      <c r="EKO180" s="17"/>
      <c r="EKP180" s="17"/>
      <c r="EKQ180" s="17"/>
      <c r="EKR180" s="17"/>
      <c r="EKS180" s="17"/>
      <c r="EKT180" s="17"/>
      <c r="EKU180" s="17"/>
      <c r="EKV180" s="17"/>
      <c r="EKW180" s="17"/>
      <c r="EKX180" s="17"/>
      <c r="EKY180" s="17"/>
      <c r="EKZ180" s="17"/>
      <c r="ELA180" s="17"/>
      <c r="ELB180" s="17"/>
      <c r="ELC180" s="17"/>
      <c r="ELD180" s="17"/>
      <c r="ELE180" s="17"/>
      <c r="ELF180" s="17"/>
      <c r="ELG180" s="17"/>
      <c r="ELH180" s="17"/>
      <c r="ELI180" s="17"/>
      <c r="ELJ180" s="17"/>
      <c r="ELK180" s="17"/>
      <c r="ELL180" s="17"/>
      <c r="ELM180" s="17"/>
      <c r="ELN180" s="17"/>
      <c r="ELO180" s="17"/>
      <c r="ELP180" s="17"/>
      <c r="ELQ180" s="17"/>
      <c r="ELR180" s="17"/>
      <c r="ELS180" s="17"/>
      <c r="ELT180" s="17"/>
      <c r="ELU180" s="17"/>
      <c r="ELV180" s="17"/>
      <c r="ELW180" s="17"/>
      <c r="ELX180" s="17"/>
      <c r="ELY180" s="17"/>
      <c r="ELZ180" s="17"/>
      <c r="EMA180" s="17"/>
      <c r="EMB180" s="17"/>
      <c r="EMC180" s="17"/>
      <c r="EMD180" s="17"/>
      <c r="EME180" s="17"/>
      <c r="EMF180" s="17"/>
      <c r="EMG180" s="17"/>
      <c r="EMH180" s="17"/>
      <c r="EMI180" s="17"/>
      <c r="EMJ180" s="17"/>
      <c r="EMK180" s="17"/>
      <c r="EML180" s="17"/>
      <c r="EMM180" s="17"/>
      <c r="EMN180" s="17"/>
      <c r="EMO180" s="17"/>
      <c r="EMP180" s="17"/>
      <c r="EMQ180" s="17"/>
      <c r="EMR180" s="17"/>
      <c r="EMS180" s="17"/>
      <c r="EMT180" s="17"/>
      <c r="EMU180" s="17"/>
      <c r="EMV180" s="17"/>
      <c r="EMW180" s="17"/>
      <c r="EMX180" s="17"/>
      <c r="EMY180" s="17"/>
      <c r="EMZ180" s="17"/>
      <c r="ENA180" s="17"/>
      <c r="ENB180" s="17"/>
      <c r="ENC180" s="17"/>
      <c r="END180" s="17"/>
      <c r="ENE180" s="17"/>
      <c r="ENF180" s="17"/>
      <c r="ENG180" s="17"/>
      <c r="ENH180" s="17"/>
      <c r="ENI180" s="17"/>
      <c r="ENJ180" s="17"/>
      <c r="ENK180" s="17"/>
      <c r="ENL180" s="17"/>
      <c r="ENM180" s="17"/>
      <c r="ENN180" s="17"/>
      <c r="ENO180" s="17"/>
      <c r="ENP180" s="17"/>
      <c r="ENQ180" s="17"/>
      <c r="ENR180" s="17"/>
      <c r="ENS180" s="17"/>
      <c r="ENT180" s="17"/>
      <c r="ENU180" s="17"/>
      <c r="ENV180" s="17"/>
      <c r="ENW180" s="17"/>
      <c r="ENX180" s="17"/>
      <c r="ENY180" s="17"/>
      <c r="ENZ180" s="17"/>
      <c r="EOA180" s="17"/>
      <c r="EOB180" s="17"/>
      <c r="EOC180" s="17"/>
      <c r="EOD180" s="17"/>
      <c r="EOE180" s="17"/>
      <c r="EOF180" s="17"/>
      <c r="EOG180" s="17"/>
      <c r="EOH180" s="17"/>
      <c r="EOI180" s="17"/>
      <c r="EOJ180" s="17"/>
      <c r="EOK180" s="17"/>
      <c r="EOL180" s="17"/>
      <c r="EOM180" s="17"/>
      <c r="EON180" s="17"/>
      <c r="EOO180" s="17"/>
      <c r="EOP180" s="17"/>
      <c r="EOQ180" s="17"/>
      <c r="EOR180" s="17"/>
      <c r="EOS180" s="17"/>
      <c r="EOT180" s="17"/>
      <c r="EOU180" s="17"/>
      <c r="EOV180" s="17"/>
      <c r="EOW180" s="17"/>
      <c r="EOX180" s="17"/>
      <c r="EOY180" s="17"/>
      <c r="EOZ180" s="17"/>
      <c r="EPA180" s="17"/>
      <c r="EPB180" s="17"/>
      <c r="EPC180" s="17"/>
      <c r="EPD180" s="17"/>
      <c r="EPE180" s="17"/>
      <c r="EPF180" s="17"/>
      <c r="EPG180" s="17"/>
      <c r="EPH180" s="17"/>
      <c r="EPI180" s="17"/>
      <c r="EPJ180" s="17"/>
      <c r="EPK180" s="17"/>
      <c r="EPL180" s="17"/>
      <c r="EPM180" s="17"/>
      <c r="EPN180" s="17"/>
      <c r="EPO180" s="17"/>
      <c r="EPP180" s="17"/>
      <c r="EPQ180" s="17"/>
      <c r="EPR180" s="17"/>
      <c r="EPS180" s="17"/>
      <c r="EPT180" s="17"/>
      <c r="EPU180" s="17"/>
      <c r="EPV180" s="17"/>
      <c r="EPW180" s="17"/>
      <c r="EPX180" s="17"/>
      <c r="EPY180" s="17"/>
      <c r="EPZ180" s="17"/>
      <c r="EQA180" s="17"/>
      <c r="EQB180" s="17"/>
      <c r="EQC180" s="17"/>
      <c r="EQD180" s="17"/>
      <c r="EQE180" s="17"/>
      <c r="EQF180" s="17"/>
      <c r="EQG180" s="17"/>
      <c r="EQH180" s="17"/>
      <c r="EQI180" s="17"/>
      <c r="EQJ180" s="17"/>
      <c r="EQK180" s="17"/>
      <c r="EQL180" s="17"/>
      <c r="EQM180" s="17"/>
      <c r="EQN180" s="17"/>
      <c r="EQO180" s="17"/>
      <c r="EQP180" s="17"/>
      <c r="EQQ180" s="17"/>
      <c r="EQR180" s="17"/>
      <c r="EQS180" s="17"/>
      <c r="EQT180" s="17"/>
      <c r="EQU180" s="17"/>
      <c r="EQV180" s="17"/>
      <c r="EQW180" s="17"/>
      <c r="EQX180" s="17"/>
      <c r="EQY180" s="17"/>
      <c r="EQZ180" s="17"/>
      <c r="ERA180" s="17"/>
      <c r="ERB180" s="17"/>
      <c r="ERC180" s="17"/>
      <c r="ERD180" s="17"/>
      <c r="ERE180" s="17"/>
      <c r="ERF180" s="17"/>
      <c r="ERG180" s="17"/>
      <c r="ERH180" s="17"/>
      <c r="ERI180" s="17"/>
      <c r="ERJ180" s="17"/>
      <c r="ERK180" s="17"/>
      <c r="ERL180" s="17"/>
      <c r="ERM180" s="17"/>
      <c r="ERN180" s="17"/>
      <c r="ERO180" s="17"/>
      <c r="ERP180" s="17"/>
      <c r="ERQ180" s="17"/>
      <c r="ERR180" s="17"/>
      <c r="ERS180" s="17"/>
      <c r="ERT180" s="17"/>
      <c r="ERU180" s="17"/>
      <c r="ERV180" s="17"/>
      <c r="ERW180" s="17"/>
      <c r="ERX180" s="17"/>
      <c r="ERY180" s="17"/>
      <c r="ERZ180" s="17"/>
      <c r="ESA180" s="17"/>
      <c r="ESB180" s="17"/>
      <c r="ESC180" s="17"/>
      <c r="ESD180" s="17"/>
      <c r="ESE180" s="17"/>
      <c r="ESF180" s="17"/>
      <c r="ESG180" s="17"/>
      <c r="ESH180" s="17"/>
      <c r="ESI180" s="17"/>
      <c r="ESJ180" s="17"/>
      <c r="ESK180" s="17"/>
      <c r="ESL180" s="17"/>
      <c r="ESM180" s="17"/>
      <c r="ESN180" s="17"/>
      <c r="ESO180" s="17"/>
      <c r="ESP180" s="17"/>
      <c r="ESQ180" s="17"/>
      <c r="ESR180" s="17"/>
      <c r="ESS180" s="17"/>
      <c r="EST180" s="17"/>
      <c r="ESU180" s="17"/>
      <c r="ESV180" s="17"/>
      <c r="ESW180" s="17"/>
      <c r="ESX180" s="17"/>
      <c r="ESY180" s="17"/>
      <c r="ESZ180" s="17"/>
      <c r="ETA180" s="17"/>
      <c r="ETB180" s="17"/>
      <c r="ETC180" s="17"/>
      <c r="ETD180" s="17"/>
      <c r="ETE180" s="17"/>
      <c r="ETF180" s="17"/>
      <c r="ETG180" s="17"/>
      <c r="ETH180" s="17"/>
      <c r="ETI180" s="17"/>
      <c r="ETJ180" s="17"/>
      <c r="ETK180" s="17"/>
      <c r="ETL180" s="17"/>
      <c r="ETM180" s="17"/>
      <c r="ETN180" s="17"/>
      <c r="ETO180" s="17"/>
      <c r="ETP180" s="17"/>
      <c r="ETQ180" s="17"/>
      <c r="ETR180" s="17"/>
      <c r="ETS180" s="17"/>
      <c r="ETT180" s="17"/>
      <c r="ETU180" s="17"/>
      <c r="ETV180" s="17"/>
      <c r="ETW180" s="17"/>
      <c r="ETX180" s="17"/>
      <c r="ETY180" s="17"/>
      <c r="ETZ180" s="17"/>
      <c r="EUA180" s="17"/>
      <c r="EUB180" s="17"/>
      <c r="EUC180" s="17"/>
      <c r="EUD180" s="17"/>
      <c r="EUE180" s="17"/>
      <c r="EUF180" s="17"/>
      <c r="EUG180" s="17"/>
      <c r="EUH180" s="17"/>
      <c r="EUI180" s="17"/>
      <c r="EUJ180" s="17"/>
      <c r="EUK180" s="17"/>
      <c r="EUL180" s="17"/>
      <c r="EUM180" s="17"/>
      <c r="EUN180" s="17"/>
      <c r="EUO180" s="17"/>
      <c r="EUP180" s="17"/>
      <c r="EUQ180" s="17"/>
      <c r="EUR180" s="17"/>
      <c r="EUS180" s="17"/>
      <c r="EUT180" s="17"/>
      <c r="EUU180" s="17"/>
      <c r="EUV180" s="17"/>
      <c r="EUW180" s="17"/>
      <c r="EUX180" s="17"/>
      <c r="EUY180" s="17"/>
      <c r="EUZ180" s="17"/>
      <c r="EVA180" s="17"/>
      <c r="EVB180" s="17"/>
      <c r="EVC180" s="17"/>
      <c r="EVD180" s="17"/>
      <c r="EVE180" s="17"/>
      <c r="EVF180" s="17"/>
      <c r="EVG180" s="17"/>
      <c r="EVH180" s="17"/>
      <c r="EVI180" s="17"/>
      <c r="EVJ180" s="17"/>
      <c r="EVK180" s="17"/>
      <c r="EVL180" s="17"/>
      <c r="EVM180" s="17"/>
      <c r="EVN180" s="17"/>
      <c r="EVO180" s="17"/>
      <c r="EVP180" s="17"/>
      <c r="EVQ180" s="17"/>
      <c r="EVR180" s="17"/>
      <c r="EVS180" s="17"/>
      <c r="EVT180" s="17"/>
      <c r="EVU180" s="17"/>
      <c r="EVV180" s="17"/>
      <c r="EVW180" s="17"/>
      <c r="EVX180" s="17"/>
      <c r="EVY180" s="17"/>
      <c r="EVZ180" s="17"/>
      <c r="EWA180" s="17"/>
      <c r="EWB180" s="17"/>
      <c r="EWC180" s="17"/>
      <c r="EWD180" s="17"/>
      <c r="EWE180" s="17"/>
      <c r="EWF180" s="17"/>
      <c r="EWG180" s="17"/>
      <c r="EWH180" s="17"/>
      <c r="EWI180" s="17"/>
      <c r="EWJ180" s="17"/>
      <c r="EWK180" s="17"/>
      <c r="EWL180" s="17"/>
      <c r="EWM180" s="17"/>
      <c r="EWN180" s="17"/>
      <c r="EWO180" s="17"/>
      <c r="EWP180" s="17"/>
      <c r="EWQ180" s="17"/>
      <c r="EWR180" s="17"/>
      <c r="EWS180" s="17"/>
      <c r="EWT180" s="17"/>
      <c r="EWU180" s="17"/>
      <c r="EWV180" s="17"/>
      <c r="EWW180" s="17"/>
      <c r="EWX180" s="17"/>
      <c r="EWY180" s="17"/>
      <c r="EWZ180" s="17"/>
      <c r="EXA180" s="17"/>
      <c r="EXB180" s="17"/>
      <c r="EXC180" s="17"/>
      <c r="EXD180" s="17"/>
      <c r="EXE180" s="17"/>
      <c r="EXF180" s="17"/>
      <c r="EXG180" s="17"/>
      <c r="EXH180" s="17"/>
      <c r="EXI180" s="17"/>
      <c r="EXJ180" s="17"/>
      <c r="EXK180" s="17"/>
      <c r="EXL180" s="17"/>
      <c r="EXM180" s="17"/>
      <c r="EXN180" s="17"/>
      <c r="EXO180" s="17"/>
      <c r="EXP180" s="17"/>
      <c r="EXQ180" s="17"/>
      <c r="EXR180" s="17"/>
      <c r="EXS180" s="17"/>
      <c r="EXT180" s="17"/>
      <c r="EXU180" s="17"/>
      <c r="EXV180" s="17"/>
      <c r="EXW180" s="17"/>
      <c r="EXX180" s="17"/>
      <c r="EXY180" s="17"/>
      <c r="EXZ180" s="17"/>
      <c r="EYA180" s="17"/>
      <c r="EYB180" s="17"/>
      <c r="EYC180" s="17"/>
      <c r="EYD180" s="17"/>
      <c r="EYE180" s="17"/>
      <c r="EYF180" s="17"/>
      <c r="EYG180" s="17"/>
      <c r="EYH180" s="17"/>
      <c r="EYI180" s="17"/>
      <c r="EYJ180" s="17"/>
      <c r="EYK180" s="17"/>
      <c r="EYL180" s="17"/>
      <c r="EYM180" s="17"/>
      <c r="EYN180" s="17"/>
      <c r="EYO180" s="17"/>
      <c r="EYP180" s="17"/>
      <c r="EYQ180" s="17"/>
      <c r="EYR180" s="17"/>
      <c r="EYS180" s="17"/>
      <c r="EYT180" s="17"/>
      <c r="EYU180" s="17"/>
      <c r="EYV180" s="17"/>
      <c r="EYW180" s="17"/>
      <c r="EYX180" s="17"/>
      <c r="EYY180" s="17"/>
      <c r="EYZ180" s="17"/>
      <c r="EZA180" s="17"/>
      <c r="EZB180" s="17"/>
      <c r="EZC180" s="17"/>
      <c r="EZD180" s="17"/>
      <c r="EZE180" s="17"/>
      <c r="EZF180" s="17"/>
      <c r="EZG180" s="17"/>
      <c r="EZH180" s="17"/>
      <c r="EZI180" s="17"/>
      <c r="EZJ180" s="17"/>
      <c r="EZK180" s="17"/>
      <c r="EZL180" s="17"/>
      <c r="EZM180" s="17"/>
      <c r="EZN180" s="17"/>
      <c r="EZO180" s="17"/>
      <c r="EZP180" s="17"/>
      <c r="EZQ180" s="17"/>
      <c r="EZR180" s="17"/>
      <c r="EZS180" s="17"/>
      <c r="EZT180" s="17"/>
      <c r="EZU180" s="17"/>
      <c r="EZV180" s="17"/>
      <c r="EZW180" s="17"/>
      <c r="EZX180" s="17"/>
      <c r="EZY180" s="17"/>
      <c r="EZZ180" s="17"/>
      <c r="FAA180" s="17"/>
      <c r="FAB180" s="17"/>
      <c r="FAC180" s="17"/>
      <c r="FAD180" s="17"/>
      <c r="FAE180" s="17"/>
      <c r="FAF180" s="17"/>
      <c r="FAG180" s="17"/>
      <c r="FAH180" s="17"/>
      <c r="FAI180" s="17"/>
      <c r="FAJ180" s="17"/>
      <c r="FAK180" s="17"/>
      <c r="FAL180" s="17"/>
      <c r="FAM180" s="17"/>
      <c r="FAN180" s="17"/>
      <c r="FAO180" s="17"/>
      <c r="FAP180" s="17"/>
      <c r="FAQ180" s="17"/>
      <c r="FAR180" s="17"/>
      <c r="FAS180" s="17"/>
      <c r="FAT180" s="17"/>
      <c r="FAU180" s="17"/>
      <c r="FAV180" s="17"/>
      <c r="FAW180" s="17"/>
      <c r="FAX180" s="17"/>
      <c r="FAY180" s="17"/>
      <c r="FAZ180" s="17"/>
      <c r="FBA180" s="17"/>
      <c r="FBB180" s="17"/>
      <c r="FBC180" s="17"/>
      <c r="FBD180" s="17"/>
      <c r="FBE180" s="17"/>
      <c r="FBF180" s="17"/>
      <c r="FBG180" s="17"/>
      <c r="FBH180" s="17"/>
      <c r="FBI180" s="17"/>
      <c r="FBJ180" s="17"/>
      <c r="FBK180" s="17"/>
      <c r="FBL180" s="17"/>
      <c r="FBM180" s="17"/>
      <c r="FBN180" s="17"/>
      <c r="FBO180" s="17"/>
      <c r="FBP180" s="17"/>
      <c r="FBQ180" s="17"/>
      <c r="FBR180" s="17"/>
      <c r="FBS180" s="17"/>
      <c r="FBT180" s="17"/>
      <c r="FBU180" s="17"/>
      <c r="FBV180" s="17"/>
      <c r="FBW180" s="17"/>
      <c r="FBX180" s="17"/>
      <c r="FBY180" s="17"/>
      <c r="FBZ180" s="17"/>
      <c r="FCA180" s="17"/>
      <c r="FCB180" s="17"/>
      <c r="FCC180" s="17"/>
      <c r="FCD180" s="17"/>
      <c r="FCE180" s="17"/>
      <c r="FCF180" s="17"/>
      <c r="FCG180" s="17"/>
      <c r="FCH180" s="17"/>
      <c r="FCI180" s="17"/>
      <c r="FCJ180" s="17"/>
      <c r="FCK180" s="17"/>
      <c r="FCL180" s="17"/>
      <c r="FCM180" s="17"/>
      <c r="FCN180" s="17"/>
      <c r="FCO180" s="17"/>
      <c r="FCP180" s="17"/>
      <c r="FCQ180" s="17"/>
      <c r="FCR180" s="17"/>
      <c r="FCS180" s="17"/>
      <c r="FCT180" s="17"/>
      <c r="FCU180" s="17"/>
      <c r="FCV180" s="17"/>
      <c r="FCW180" s="17"/>
      <c r="FCX180" s="17"/>
      <c r="FCY180" s="17"/>
      <c r="FCZ180" s="17"/>
      <c r="FDA180" s="17"/>
      <c r="FDB180" s="17"/>
      <c r="FDC180" s="17"/>
      <c r="FDD180" s="17"/>
      <c r="FDE180" s="17"/>
      <c r="FDF180" s="17"/>
      <c r="FDG180" s="17"/>
      <c r="FDH180" s="17"/>
      <c r="FDI180" s="17"/>
      <c r="FDJ180" s="17"/>
      <c r="FDK180" s="17"/>
      <c r="FDL180" s="17"/>
      <c r="FDM180" s="17"/>
      <c r="FDN180" s="17"/>
      <c r="FDO180" s="17"/>
      <c r="FDP180" s="17"/>
      <c r="FDQ180" s="17"/>
      <c r="FDR180" s="17"/>
      <c r="FDS180" s="17"/>
      <c r="FDT180" s="17"/>
      <c r="FDU180" s="17"/>
      <c r="FDV180" s="17"/>
      <c r="FDW180" s="17"/>
      <c r="FDX180" s="17"/>
      <c r="FDY180" s="17"/>
      <c r="FDZ180" s="17"/>
      <c r="FEA180" s="17"/>
      <c r="FEB180" s="17"/>
      <c r="FEC180" s="17"/>
      <c r="FED180" s="17"/>
      <c r="FEE180" s="17"/>
      <c r="FEF180" s="17"/>
      <c r="FEG180" s="17"/>
      <c r="FEH180" s="17"/>
      <c r="FEI180" s="17"/>
      <c r="FEJ180" s="17"/>
      <c r="FEK180" s="17"/>
      <c r="FEL180" s="17"/>
      <c r="FEM180" s="17"/>
      <c r="FEN180" s="17"/>
      <c r="FEO180" s="17"/>
      <c r="FEP180" s="17"/>
      <c r="FEQ180" s="17"/>
      <c r="FER180" s="17"/>
      <c r="FES180" s="17"/>
      <c r="FET180" s="17"/>
      <c r="FEU180" s="17"/>
      <c r="FEV180" s="17"/>
      <c r="FEW180" s="17"/>
      <c r="FEX180" s="17"/>
      <c r="FEY180" s="17"/>
      <c r="FEZ180" s="17"/>
      <c r="FFA180" s="17"/>
      <c r="FFB180" s="17"/>
      <c r="FFC180" s="17"/>
      <c r="FFD180" s="17"/>
      <c r="FFE180" s="17"/>
      <c r="FFF180" s="17"/>
      <c r="FFG180" s="17"/>
      <c r="FFH180" s="17"/>
      <c r="FFI180" s="17"/>
      <c r="FFJ180" s="17"/>
      <c r="FFK180" s="17"/>
      <c r="FFL180" s="17"/>
      <c r="FFM180" s="17"/>
      <c r="FFN180" s="17"/>
      <c r="FFO180" s="17"/>
      <c r="FFP180" s="17"/>
      <c r="FFQ180" s="17"/>
      <c r="FFR180" s="17"/>
      <c r="FFS180" s="17"/>
      <c r="FFT180" s="17"/>
      <c r="FFU180" s="17"/>
      <c r="FFV180" s="17"/>
      <c r="FFW180" s="17"/>
      <c r="FFX180" s="17"/>
      <c r="FFY180" s="17"/>
      <c r="FFZ180" s="17"/>
      <c r="FGA180" s="17"/>
      <c r="FGB180" s="17"/>
      <c r="FGC180" s="17"/>
      <c r="FGD180" s="17"/>
      <c r="FGE180" s="17"/>
      <c r="FGF180" s="17"/>
      <c r="FGG180" s="17"/>
      <c r="FGH180" s="17"/>
      <c r="FGI180" s="17"/>
      <c r="FGJ180" s="17"/>
      <c r="FGK180" s="17"/>
      <c r="FGL180" s="17"/>
      <c r="FGM180" s="17"/>
      <c r="FGN180" s="17"/>
      <c r="FGO180" s="17"/>
      <c r="FGP180" s="17"/>
      <c r="FGQ180" s="17"/>
      <c r="FGR180" s="17"/>
      <c r="FGS180" s="17"/>
      <c r="FGT180" s="17"/>
      <c r="FGU180" s="17"/>
      <c r="FGV180" s="17"/>
      <c r="FGW180" s="17"/>
      <c r="FGX180" s="17"/>
      <c r="FGY180" s="17"/>
      <c r="FGZ180" s="17"/>
      <c r="FHA180" s="17"/>
      <c r="FHB180" s="17"/>
      <c r="FHC180" s="17"/>
      <c r="FHD180" s="17"/>
      <c r="FHE180" s="17"/>
      <c r="FHF180" s="17"/>
      <c r="FHG180" s="17"/>
      <c r="FHH180" s="17"/>
      <c r="FHI180" s="17"/>
      <c r="FHJ180" s="17"/>
      <c r="FHK180" s="17"/>
      <c r="FHL180" s="17"/>
      <c r="FHM180" s="17"/>
      <c r="FHN180" s="17"/>
      <c r="FHO180" s="17"/>
      <c r="FHP180" s="17"/>
      <c r="FHQ180" s="17"/>
      <c r="FHR180" s="17"/>
      <c r="FHS180" s="17"/>
      <c r="FHT180" s="17"/>
      <c r="FHU180" s="17"/>
      <c r="FHV180" s="17"/>
      <c r="FHW180" s="17"/>
      <c r="FHX180" s="17"/>
      <c r="FHY180" s="17"/>
      <c r="FHZ180" s="17"/>
      <c r="FIA180" s="17"/>
      <c r="FIB180" s="17"/>
      <c r="FIC180" s="17"/>
      <c r="FID180" s="17"/>
      <c r="FIE180" s="17"/>
      <c r="FIF180" s="17"/>
      <c r="FIG180" s="17"/>
      <c r="FIH180" s="17"/>
      <c r="FII180" s="17"/>
      <c r="FIJ180" s="17"/>
      <c r="FIK180" s="17"/>
      <c r="FIL180" s="17"/>
      <c r="FIM180" s="17"/>
      <c r="FIN180" s="17"/>
      <c r="FIO180" s="17"/>
      <c r="FIP180" s="17"/>
      <c r="FIQ180" s="17"/>
      <c r="FIR180" s="17"/>
      <c r="FIS180" s="17"/>
      <c r="FIT180" s="17"/>
      <c r="FIU180" s="17"/>
      <c r="FIV180" s="17"/>
      <c r="FIW180" s="17"/>
      <c r="FIX180" s="17"/>
      <c r="FIY180" s="17"/>
      <c r="FIZ180" s="17"/>
      <c r="FJA180" s="17"/>
      <c r="FJB180" s="17"/>
      <c r="FJC180" s="17"/>
      <c r="FJD180" s="17"/>
      <c r="FJE180" s="17"/>
      <c r="FJF180" s="17"/>
      <c r="FJG180" s="17"/>
      <c r="FJH180" s="17"/>
      <c r="FJI180" s="17"/>
      <c r="FJJ180" s="17"/>
      <c r="FJK180" s="17"/>
      <c r="FJL180" s="17"/>
      <c r="FJM180" s="17"/>
      <c r="FJN180" s="17"/>
      <c r="FJO180" s="17"/>
      <c r="FJP180" s="17"/>
      <c r="FJQ180" s="17"/>
      <c r="FJR180" s="17"/>
      <c r="FJS180" s="17"/>
      <c r="FJT180" s="17"/>
      <c r="FJU180" s="17"/>
      <c r="FJV180" s="17"/>
      <c r="FJW180" s="17"/>
      <c r="FJX180" s="17"/>
      <c r="FJY180" s="17"/>
      <c r="FJZ180" s="17"/>
      <c r="FKA180" s="17"/>
      <c r="FKB180" s="17"/>
      <c r="FKC180" s="17"/>
      <c r="FKD180" s="17"/>
      <c r="FKE180" s="17"/>
      <c r="FKF180" s="17"/>
      <c r="FKG180" s="17"/>
      <c r="FKH180" s="17"/>
      <c r="FKI180" s="17"/>
      <c r="FKJ180" s="17"/>
      <c r="FKK180" s="17"/>
      <c r="FKL180" s="17"/>
      <c r="FKM180" s="17"/>
      <c r="FKN180" s="17"/>
      <c r="FKO180" s="17"/>
      <c r="FKP180" s="17"/>
      <c r="FKQ180" s="17"/>
      <c r="FKR180" s="17"/>
      <c r="FKS180" s="17"/>
      <c r="FKT180" s="17"/>
      <c r="FKU180" s="17"/>
      <c r="FKV180" s="17"/>
      <c r="FKW180" s="17"/>
      <c r="FKX180" s="17"/>
      <c r="FKY180" s="17"/>
      <c r="FKZ180" s="17"/>
      <c r="FLA180" s="17"/>
      <c r="FLB180" s="17"/>
      <c r="FLC180" s="17"/>
      <c r="FLD180" s="17"/>
      <c r="FLE180" s="17"/>
      <c r="FLF180" s="17"/>
      <c r="FLG180" s="17"/>
      <c r="FLH180" s="17"/>
      <c r="FLI180" s="17"/>
      <c r="FLJ180" s="17"/>
      <c r="FLK180" s="17"/>
      <c r="FLL180" s="17"/>
      <c r="FLM180" s="17"/>
      <c r="FLN180" s="17"/>
      <c r="FLO180" s="17"/>
      <c r="FLP180" s="17"/>
      <c r="FLQ180" s="17"/>
      <c r="FLR180" s="17"/>
      <c r="FLS180" s="17"/>
      <c r="FLT180" s="17"/>
      <c r="FLU180" s="17"/>
      <c r="FLV180" s="17"/>
      <c r="FLW180" s="17"/>
      <c r="FLX180" s="17"/>
      <c r="FLY180" s="17"/>
      <c r="FLZ180" s="17"/>
      <c r="FMA180" s="17"/>
      <c r="FMB180" s="17"/>
      <c r="FMC180" s="17"/>
      <c r="FMD180" s="17"/>
      <c r="FME180" s="17"/>
      <c r="FMF180" s="17"/>
      <c r="FMG180" s="17"/>
      <c r="FMH180" s="17"/>
      <c r="FMI180" s="17"/>
      <c r="FMJ180" s="17"/>
      <c r="FMK180" s="17"/>
      <c r="FML180" s="17"/>
      <c r="FMM180" s="17"/>
      <c r="FMN180" s="17"/>
      <c r="FMO180" s="17"/>
      <c r="FMP180" s="17"/>
      <c r="FMQ180" s="17"/>
      <c r="FMR180" s="17"/>
      <c r="FMS180" s="17"/>
      <c r="FMT180" s="17"/>
      <c r="FMU180" s="17"/>
      <c r="FMV180" s="17"/>
      <c r="FMW180" s="17"/>
      <c r="FMX180" s="17"/>
      <c r="FMY180" s="17"/>
      <c r="FMZ180" s="17"/>
      <c r="FNA180" s="17"/>
      <c r="FNB180" s="17"/>
      <c r="FNC180" s="17"/>
      <c r="FND180" s="17"/>
      <c r="FNE180" s="17"/>
      <c r="FNF180" s="17"/>
      <c r="FNG180" s="17"/>
      <c r="FNH180" s="17"/>
      <c r="FNI180" s="17"/>
      <c r="FNJ180" s="17"/>
      <c r="FNK180" s="17"/>
      <c r="FNL180" s="17"/>
      <c r="FNM180" s="17"/>
      <c r="FNN180" s="17"/>
      <c r="FNO180" s="17"/>
      <c r="FNP180" s="17"/>
      <c r="FNQ180" s="17"/>
      <c r="FNR180" s="17"/>
      <c r="FNS180" s="17"/>
      <c r="FNT180" s="17"/>
      <c r="FNU180" s="17"/>
      <c r="FNV180" s="17"/>
      <c r="FNW180" s="17"/>
      <c r="FNX180" s="17"/>
      <c r="FNY180" s="17"/>
      <c r="FNZ180" s="17"/>
      <c r="FOA180" s="17"/>
      <c r="FOB180" s="17"/>
      <c r="FOC180" s="17"/>
      <c r="FOD180" s="17"/>
      <c r="FOE180" s="17"/>
      <c r="FOF180" s="17"/>
      <c r="FOG180" s="17"/>
      <c r="FOH180" s="17"/>
      <c r="FOI180" s="17"/>
      <c r="FOJ180" s="17"/>
      <c r="FOK180" s="17"/>
      <c r="FOL180" s="17"/>
      <c r="FOM180" s="17"/>
      <c r="FON180" s="17"/>
      <c r="FOO180" s="17"/>
      <c r="FOP180" s="17"/>
      <c r="FOQ180" s="17"/>
      <c r="FOR180" s="17"/>
      <c r="FOS180" s="17"/>
      <c r="FOT180" s="17"/>
      <c r="FOU180" s="17"/>
      <c r="FOV180" s="17"/>
      <c r="FOW180" s="17"/>
      <c r="FOX180" s="17"/>
      <c r="FOY180" s="17"/>
      <c r="FOZ180" s="17"/>
      <c r="FPA180" s="17"/>
      <c r="FPB180" s="17"/>
      <c r="FPC180" s="17"/>
      <c r="FPD180" s="17"/>
      <c r="FPE180" s="17"/>
      <c r="FPF180" s="17"/>
      <c r="FPG180" s="17"/>
      <c r="FPH180" s="17"/>
      <c r="FPI180" s="17"/>
      <c r="FPJ180" s="17"/>
      <c r="FPK180" s="17"/>
      <c r="FPL180" s="17"/>
      <c r="FPM180" s="17"/>
      <c r="FPN180" s="17"/>
      <c r="FPO180" s="17"/>
      <c r="FPP180" s="17"/>
      <c r="FPQ180" s="17"/>
      <c r="FPR180" s="17"/>
      <c r="FPS180" s="17"/>
      <c r="FPT180" s="17"/>
      <c r="FPU180" s="17"/>
      <c r="FPV180" s="17"/>
      <c r="FPW180" s="17"/>
      <c r="FPX180" s="17"/>
      <c r="FPY180" s="17"/>
      <c r="FPZ180" s="17"/>
      <c r="FQA180" s="17"/>
      <c r="FQB180" s="17"/>
      <c r="FQC180" s="17"/>
      <c r="FQD180" s="17"/>
      <c r="FQE180" s="17"/>
      <c r="FQF180" s="17"/>
      <c r="FQG180" s="17"/>
      <c r="FQH180" s="17"/>
      <c r="FQI180" s="17"/>
      <c r="FQJ180" s="17"/>
      <c r="FQK180" s="17"/>
      <c r="FQL180" s="17"/>
      <c r="FQM180" s="17"/>
      <c r="FQN180" s="17"/>
      <c r="FQO180" s="17"/>
      <c r="FQP180" s="17"/>
      <c r="FQQ180" s="17"/>
      <c r="FQR180" s="17"/>
      <c r="FQS180" s="17"/>
      <c r="FQT180" s="17"/>
      <c r="FQU180" s="17"/>
      <c r="FQV180" s="17"/>
      <c r="FQW180" s="17"/>
      <c r="FQX180" s="17"/>
      <c r="FQY180" s="17"/>
      <c r="FQZ180" s="17"/>
      <c r="FRA180" s="17"/>
      <c r="FRB180" s="17"/>
      <c r="FRC180" s="17"/>
      <c r="FRD180" s="17"/>
      <c r="FRE180" s="17"/>
      <c r="FRF180" s="17"/>
      <c r="FRG180" s="17"/>
      <c r="FRH180" s="17"/>
      <c r="FRI180" s="17"/>
      <c r="FRJ180" s="17"/>
      <c r="FRK180" s="17"/>
      <c r="FRL180" s="17"/>
      <c r="FRM180" s="17"/>
      <c r="FRN180" s="17"/>
      <c r="FRO180" s="17"/>
      <c r="FRP180" s="17"/>
      <c r="FRQ180" s="17"/>
      <c r="FRR180" s="17"/>
      <c r="FRS180" s="17"/>
      <c r="FRT180" s="17"/>
      <c r="FRU180" s="17"/>
      <c r="FRV180" s="17"/>
      <c r="FRW180" s="17"/>
      <c r="FRX180" s="17"/>
      <c r="FRY180" s="17"/>
      <c r="FRZ180" s="17"/>
      <c r="FSA180" s="17"/>
      <c r="FSB180" s="17"/>
      <c r="FSC180" s="17"/>
      <c r="FSD180" s="17"/>
      <c r="FSE180" s="17"/>
      <c r="FSF180" s="17"/>
      <c r="FSG180" s="17"/>
      <c r="FSH180" s="17"/>
      <c r="FSI180" s="17"/>
      <c r="FSJ180" s="17"/>
      <c r="FSK180" s="17"/>
      <c r="FSL180" s="17"/>
      <c r="FSM180" s="17"/>
      <c r="FSN180" s="17"/>
      <c r="FSO180" s="17"/>
      <c r="FSP180" s="17"/>
      <c r="FSQ180" s="17"/>
      <c r="FSR180" s="17"/>
      <c r="FSS180" s="17"/>
      <c r="FST180" s="17"/>
      <c r="FSU180" s="17"/>
      <c r="FSV180" s="17"/>
      <c r="FSW180" s="17"/>
      <c r="FSX180" s="17"/>
      <c r="FSY180" s="17"/>
      <c r="FSZ180" s="17"/>
      <c r="FTA180" s="17"/>
      <c r="FTB180" s="17"/>
      <c r="FTC180" s="17"/>
      <c r="FTD180" s="17"/>
      <c r="FTE180" s="17"/>
      <c r="FTF180" s="17"/>
      <c r="FTG180" s="17"/>
      <c r="FTH180" s="17"/>
      <c r="FTI180" s="17"/>
      <c r="FTJ180" s="17"/>
      <c r="FTK180" s="17"/>
      <c r="FTL180" s="17"/>
      <c r="FTM180" s="17"/>
      <c r="FTN180" s="17"/>
      <c r="FTO180" s="17"/>
      <c r="FTP180" s="17"/>
      <c r="FTQ180" s="17"/>
      <c r="FTR180" s="17"/>
      <c r="FTS180" s="17"/>
      <c r="FTT180" s="17"/>
      <c r="FTU180" s="17"/>
      <c r="FTV180" s="17"/>
      <c r="FTW180" s="17"/>
      <c r="FTX180" s="17"/>
      <c r="FTY180" s="17"/>
      <c r="FTZ180" s="17"/>
      <c r="FUA180" s="17"/>
      <c r="FUB180" s="17"/>
      <c r="FUC180" s="17"/>
      <c r="FUD180" s="17"/>
      <c r="FUE180" s="17"/>
      <c r="FUF180" s="17"/>
      <c r="FUG180" s="17"/>
      <c r="FUH180" s="17"/>
      <c r="FUI180" s="17"/>
      <c r="FUJ180" s="17"/>
      <c r="FUK180" s="17"/>
      <c r="FUL180" s="17"/>
      <c r="FUM180" s="17"/>
      <c r="FUN180" s="17"/>
      <c r="FUO180" s="17"/>
      <c r="FUP180" s="17"/>
      <c r="FUQ180" s="17"/>
      <c r="FUR180" s="17"/>
      <c r="FUS180" s="17"/>
      <c r="FUT180" s="17"/>
      <c r="FUU180" s="17"/>
      <c r="FUV180" s="17"/>
      <c r="FUW180" s="17"/>
      <c r="FUX180" s="17"/>
      <c r="FUY180" s="17"/>
      <c r="FUZ180" s="17"/>
      <c r="FVA180" s="17"/>
      <c r="FVB180" s="17"/>
      <c r="FVC180" s="17"/>
      <c r="FVD180" s="17"/>
      <c r="FVE180" s="17"/>
      <c r="FVF180" s="17"/>
      <c r="FVG180" s="17"/>
      <c r="FVH180" s="17"/>
      <c r="FVI180" s="17"/>
      <c r="FVJ180" s="17"/>
      <c r="FVK180" s="17"/>
      <c r="FVL180" s="17"/>
      <c r="FVM180" s="17"/>
      <c r="FVN180" s="17"/>
      <c r="FVO180" s="17"/>
      <c r="FVP180" s="17"/>
      <c r="FVQ180" s="17"/>
      <c r="FVR180" s="17"/>
      <c r="FVS180" s="17"/>
      <c r="FVT180" s="17"/>
      <c r="FVU180" s="17"/>
      <c r="FVV180" s="17"/>
      <c r="FVW180" s="17"/>
      <c r="FVX180" s="17"/>
      <c r="FVY180" s="17"/>
      <c r="FVZ180" s="17"/>
      <c r="FWA180" s="17"/>
      <c r="FWB180" s="17"/>
      <c r="FWC180" s="17"/>
      <c r="FWD180" s="17"/>
      <c r="FWE180" s="17"/>
      <c r="FWF180" s="17"/>
      <c r="FWG180" s="17"/>
      <c r="FWH180" s="17"/>
      <c r="FWI180" s="17"/>
      <c r="FWJ180" s="17"/>
      <c r="FWK180" s="17"/>
      <c r="FWL180" s="17"/>
      <c r="FWM180" s="17"/>
      <c r="FWN180" s="17"/>
      <c r="FWO180" s="17"/>
      <c r="FWP180" s="17"/>
      <c r="FWQ180" s="17"/>
      <c r="FWR180" s="17"/>
      <c r="FWS180" s="17"/>
      <c r="FWT180" s="17"/>
      <c r="FWU180" s="17"/>
      <c r="FWV180" s="17"/>
      <c r="FWW180" s="17"/>
      <c r="FWX180" s="17"/>
      <c r="FWY180" s="17"/>
      <c r="FWZ180" s="17"/>
      <c r="FXA180" s="17"/>
      <c r="FXB180" s="17"/>
      <c r="FXC180" s="17"/>
      <c r="FXD180" s="17"/>
      <c r="FXE180" s="17"/>
      <c r="FXF180" s="17"/>
      <c r="FXG180" s="17"/>
      <c r="FXH180" s="17"/>
      <c r="FXI180" s="17"/>
      <c r="FXJ180" s="17"/>
      <c r="FXK180" s="17"/>
      <c r="FXL180" s="17"/>
      <c r="FXM180" s="17"/>
      <c r="FXN180" s="17"/>
      <c r="FXO180" s="17"/>
      <c r="FXP180" s="17"/>
      <c r="FXQ180" s="17"/>
      <c r="FXR180" s="17"/>
      <c r="FXS180" s="17"/>
      <c r="FXT180" s="17"/>
      <c r="FXU180" s="17"/>
      <c r="FXV180" s="17"/>
      <c r="FXW180" s="17"/>
      <c r="FXX180" s="17"/>
      <c r="FXY180" s="17"/>
      <c r="FXZ180" s="17"/>
      <c r="FYA180" s="17"/>
      <c r="FYB180" s="17"/>
      <c r="FYC180" s="17"/>
      <c r="FYD180" s="17"/>
      <c r="FYE180" s="17"/>
      <c r="FYF180" s="17"/>
      <c r="FYG180" s="17"/>
      <c r="FYH180" s="17"/>
      <c r="FYI180" s="17"/>
      <c r="FYJ180" s="17"/>
      <c r="FYK180" s="17"/>
      <c r="FYL180" s="17"/>
      <c r="FYM180" s="17"/>
      <c r="FYN180" s="17"/>
      <c r="FYO180" s="17"/>
      <c r="FYP180" s="17"/>
      <c r="FYQ180" s="17"/>
      <c r="FYR180" s="17"/>
      <c r="FYS180" s="17"/>
      <c r="FYT180" s="17"/>
      <c r="FYU180" s="17"/>
      <c r="FYV180" s="17"/>
      <c r="FYW180" s="17"/>
      <c r="FYX180" s="17"/>
      <c r="FYY180" s="17"/>
      <c r="FYZ180" s="17"/>
      <c r="FZA180" s="17"/>
      <c r="FZB180" s="17"/>
      <c r="FZC180" s="17"/>
      <c r="FZD180" s="17"/>
      <c r="FZE180" s="17"/>
      <c r="FZF180" s="17"/>
      <c r="FZG180" s="17"/>
      <c r="FZH180" s="17"/>
      <c r="FZI180" s="17"/>
      <c r="FZJ180" s="17"/>
      <c r="FZK180" s="17"/>
      <c r="FZL180" s="17"/>
      <c r="FZM180" s="17"/>
      <c r="FZN180" s="17"/>
      <c r="FZO180" s="17"/>
      <c r="FZP180" s="17"/>
      <c r="FZQ180" s="17"/>
      <c r="FZR180" s="17"/>
      <c r="FZS180" s="17"/>
      <c r="FZT180" s="17"/>
      <c r="FZU180" s="17"/>
      <c r="FZV180" s="17"/>
      <c r="FZW180" s="17"/>
      <c r="FZX180" s="17"/>
      <c r="FZY180" s="17"/>
      <c r="FZZ180" s="17"/>
      <c r="GAA180" s="17"/>
      <c r="GAB180" s="17"/>
      <c r="GAC180" s="17"/>
      <c r="GAD180" s="17"/>
      <c r="GAE180" s="17"/>
      <c r="GAF180" s="17"/>
      <c r="GAG180" s="17"/>
      <c r="GAH180" s="17"/>
      <c r="GAI180" s="17"/>
      <c r="GAJ180" s="17"/>
      <c r="GAK180" s="17"/>
      <c r="GAL180" s="17"/>
      <c r="GAM180" s="17"/>
      <c r="GAN180" s="17"/>
      <c r="GAO180" s="17"/>
      <c r="GAP180" s="17"/>
      <c r="GAQ180" s="17"/>
      <c r="GAR180" s="17"/>
      <c r="GAS180" s="17"/>
      <c r="GAT180" s="17"/>
      <c r="GAU180" s="17"/>
      <c r="GAV180" s="17"/>
      <c r="GAW180" s="17"/>
      <c r="GAX180" s="17"/>
      <c r="GAY180" s="17"/>
      <c r="GAZ180" s="17"/>
      <c r="GBA180" s="17"/>
      <c r="GBB180" s="17"/>
      <c r="GBC180" s="17"/>
      <c r="GBD180" s="17"/>
      <c r="GBE180" s="17"/>
      <c r="GBF180" s="17"/>
      <c r="GBG180" s="17"/>
      <c r="GBH180" s="17"/>
      <c r="GBI180" s="17"/>
      <c r="GBJ180" s="17"/>
      <c r="GBK180" s="17"/>
      <c r="GBL180" s="17"/>
      <c r="GBM180" s="17"/>
      <c r="GBN180" s="17"/>
      <c r="GBO180" s="17"/>
      <c r="GBP180" s="17"/>
      <c r="GBQ180" s="17"/>
      <c r="GBR180" s="17"/>
      <c r="GBS180" s="17"/>
      <c r="GBT180" s="17"/>
      <c r="GBU180" s="17"/>
      <c r="GBV180" s="17"/>
      <c r="GBW180" s="17"/>
      <c r="GBX180" s="17"/>
      <c r="GBY180" s="17"/>
      <c r="GBZ180" s="17"/>
      <c r="GCA180" s="17"/>
      <c r="GCB180" s="17"/>
      <c r="GCC180" s="17"/>
      <c r="GCD180" s="17"/>
      <c r="GCE180" s="17"/>
      <c r="GCF180" s="17"/>
      <c r="GCG180" s="17"/>
      <c r="GCH180" s="17"/>
      <c r="GCI180" s="17"/>
      <c r="GCJ180" s="17"/>
      <c r="GCK180" s="17"/>
      <c r="GCL180" s="17"/>
      <c r="GCM180" s="17"/>
      <c r="GCN180" s="17"/>
      <c r="GCO180" s="17"/>
      <c r="GCP180" s="17"/>
      <c r="GCQ180" s="17"/>
      <c r="GCR180" s="17"/>
      <c r="GCS180" s="17"/>
      <c r="GCT180" s="17"/>
      <c r="GCU180" s="17"/>
      <c r="GCV180" s="17"/>
      <c r="GCW180" s="17"/>
      <c r="GCX180" s="17"/>
      <c r="GCY180" s="17"/>
      <c r="GCZ180" s="17"/>
      <c r="GDA180" s="17"/>
      <c r="GDB180" s="17"/>
      <c r="GDC180" s="17"/>
      <c r="GDD180" s="17"/>
      <c r="GDE180" s="17"/>
      <c r="GDF180" s="17"/>
      <c r="GDG180" s="17"/>
      <c r="GDH180" s="17"/>
      <c r="GDI180" s="17"/>
      <c r="GDJ180" s="17"/>
      <c r="GDK180" s="17"/>
      <c r="GDL180" s="17"/>
      <c r="GDM180" s="17"/>
      <c r="GDN180" s="17"/>
      <c r="GDO180" s="17"/>
      <c r="GDP180" s="17"/>
      <c r="GDQ180" s="17"/>
      <c r="GDR180" s="17"/>
      <c r="GDS180" s="17"/>
      <c r="GDT180" s="17"/>
      <c r="GDU180" s="17"/>
      <c r="GDV180" s="17"/>
      <c r="GDW180" s="17"/>
      <c r="GDX180" s="17"/>
      <c r="GDY180" s="17"/>
      <c r="GDZ180" s="17"/>
      <c r="GEA180" s="17"/>
      <c r="GEB180" s="17"/>
      <c r="GEC180" s="17"/>
      <c r="GED180" s="17"/>
      <c r="GEE180" s="17"/>
      <c r="GEF180" s="17"/>
      <c r="GEG180" s="17"/>
      <c r="GEH180" s="17"/>
      <c r="GEI180" s="17"/>
      <c r="GEJ180" s="17"/>
      <c r="GEK180" s="17"/>
      <c r="GEL180" s="17"/>
      <c r="GEM180" s="17"/>
      <c r="GEN180" s="17"/>
      <c r="GEO180" s="17"/>
      <c r="GEP180" s="17"/>
      <c r="GEQ180" s="17"/>
      <c r="GER180" s="17"/>
      <c r="GES180" s="17"/>
      <c r="GET180" s="17"/>
      <c r="GEU180" s="17"/>
      <c r="GEV180" s="17"/>
      <c r="GEW180" s="17"/>
      <c r="GEX180" s="17"/>
      <c r="GEY180" s="17"/>
      <c r="GEZ180" s="17"/>
      <c r="GFA180" s="17"/>
      <c r="GFB180" s="17"/>
      <c r="GFC180" s="17"/>
      <c r="GFD180" s="17"/>
      <c r="GFE180" s="17"/>
      <c r="GFF180" s="17"/>
      <c r="GFG180" s="17"/>
      <c r="GFH180" s="17"/>
      <c r="GFI180" s="17"/>
      <c r="GFJ180" s="17"/>
      <c r="GFK180" s="17"/>
      <c r="GFL180" s="17"/>
      <c r="GFM180" s="17"/>
      <c r="GFN180" s="17"/>
      <c r="GFO180" s="17"/>
      <c r="GFP180" s="17"/>
      <c r="GFQ180" s="17"/>
      <c r="GFR180" s="17"/>
      <c r="GFS180" s="17"/>
      <c r="GFT180" s="17"/>
      <c r="GFU180" s="17"/>
      <c r="GFV180" s="17"/>
      <c r="GFW180" s="17"/>
      <c r="GFX180" s="17"/>
      <c r="GFY180" s="17"/>
      <c r="GFZ180" s="17"/>
      <c r="GGA180" s="17"/>
      <c r="GGB180" s="17"/>
      <c r="GGC180" s="17"/>
      <c r="GGD180" s="17"/>
      <c r="GGE180" s="17"/>
      <c r="GGF180" s="17"/>
      <c r="GGG180" s="17"/>
      <c r="GGH180" s="17"/>
      <c r="GGI180" s="17"/>
      <c r="GGJ180" s="17"/>
      <c r="GGK180" s="17"/>
      <c r="GGL180" s="17"/>
      <c r="GGM180" s="17"/>
      <c r="GGN180" s="17"/>
      <c r="GGO180" s="17"/>
      <c r="GGP180" s="17"/>
      <c r="GGQ180" s="17"/>
      <c r="GGR180" s="17"/>
      <c r="GGS180" s="17"/>
      <c r="GGT180" s="17"/>
      <c r="GGU180" s="17"/>
      <c r="GGV180" s="17"/>
      <c r="GGW180" s="17"/>
      <c r="GGX180" s="17"/>
      <c r="GGY180" s="17"/>
      <c r="GGZ180" s="17"/>
      <c r="GHA180" s="17"/>
      <c r="GHB180" s="17"/>
      <c r="GHC180" s="17"/>
      <c r="GHD180" s="17"/>
      <c r="GHE180" s="17"/>
      <c r="GHF180" s="17"/>
      <c r="GHG180" s="17"/>
      <c r="GHH180" s="17"/>
      <c r="GHI180" s="17"/>
      <c r="GHJ180" s="17"/>
      <c r="GHK180" s="17"/>
      <c r="GHL180" s="17"/>
      <c r="GHM180" s="17"/>
      <c r="GHN180" s="17"/>
      <c r="GHO180" s="17"/>
      <c r="GHP180" s="17"/>
      <c r="GHQ180" s="17"/>
      <c r="GHR180" s="17"/>
      <c r="GHS180" s="17"/>
      <c r="GHT180" s="17"/>
      <c r="GHU180" s="17"/>
      <c r="GHV180" s="17"/>
      <c r="GHW180" s="17"/>
      <c r="GHX180" s="17"/>
      <c r="GHY180" s="17"/>
      <c r="GHZ180" s="17"/>
      <c r="GIA180" s="17"/>
      <c r="GIB180" s="17"/>
      <c r="GIC180" s="17"/>
      <c r="GID180" s="17"/>
      <c r="GIE180" s="17"/>
      <c r="GIF180" s="17"/>
      <c r="GIG180" s="17"/>
      <c r="GIH180" s="17"/>
      <c r="GII180" s="17"/>
      <c r="GIJ180" s="17"/>
      <c r="GIK180" s="17"/>
      <c r="GIL180" s="17"/>
      <c r="GIM180" s="17"/>
      <c r="GIN180" s="17"/>
      <c r="GIO180" s="17"/>
      <c r="GIP180" s="17"/>
      <c r="GIQ180" s="17"/>
      <c r="GIR180" s="17"/>
      <c r="GIS180" s="17"/>
      <c r="GIT180" s="17"/>
      <c r="GIU180" s="17"/>
      <c r="GIV180" s="17"/>
      <c r="GIW180" s="17"/>
      <c r="GIX180" s="17"/>
      <c r="GIY180" s="17"/>
      <c r="GIZ180" s="17"/>
      <c r="GJA180" s="17"/>
      <c r="GJB180" s="17"/>
      <c r="GJC180" s="17"/>
      <c r="GJD180" s="17"/>
      <c r="GJE180" s="17"/>
      <c r="GJF180" s="17"/>
      <c r="GJG180" s="17"/>
      <c r="GJH180" s="17"/>
      <c r="GJI180" s="17"/>
      <c r="GJJ180" s="17"/>
      <c r="GJK180" s="17"/>
      <c r="GJL180" s="17"/>
      <c r="GJM180" s="17"/>
      <c r="GJN180" s="17"/>
      <c r="GJO180" s="17"/>
      <c r="GJP180" s="17"/>
      <c r="GJQ180" s="17"/>
      <c r="GJR180" s="17"/>
      <c r="GJS180" s="17"/>
      <c r="GJT180" s="17"/>
      <c r="GJU180" s="17"/>
      <c r="GJV180" s="17"/>
      <c r="GJW180" s="17"/>
      <c r="GJX180" s="17"/>
      <c r="GJY180" s="17"/>
      <c r="GJZ180" s="17"/>
      <c r="GKA180" s="17"/>
      <c r="GKB180" s="17"/>
      <c r="GKC180" s="17"/>
      <c r="GKD180" s="17"/>
      <c r="GKE180" s="17"/>
      <c r="GKF180" s="17"/>
      <c r="GKG180" s="17"/>
      <c r="GKH180" s="17"/>
      <c r="GKI180" s="17"/>
      <c r="GKJ180" s="17"/>
      <c r="GKK180" s="17"/>
      <c r="GKL180" s="17"/>
      <c r="GKM180" s="17"/>
      <c r="GKN180" s="17"/>
      <c r="GKO180" s="17"/>
      <c r="GKP180" s="17"/>
      <c r="GKQ180" s="17"/>
      <c r="GKR180" s="17"/>
      <c r="GKS180" s="17"/>
      <c r="GKT180" s="17"/>
      <c r="GKU180" s="17"/>
      <c r="GKV180" s="17"/>
      <c r="GKW180" s="17"/>
      <c r="GKX180" s="17"/>
      <c r="GKY180" s="17"/>
      <c r="GKZ180" s="17"/>
      <c r="GLA180" s="17"/>
      <c r="GLB180" s="17"/>
      <c r="GLC180" s="17"/>
      <c r="GLD180" s="17"/>
      <c r="GLE180" s="17"/>
      <c r="GLF180" s="17"/>
      <c r="GLG180" s="17"/>
      <c r="GLH180" s="17"/>
      <c r="GLI180" s="17"/>
      <c r="GLJ180" s="17"/>
      <c r="GLK180" s="17"/>
      <c r="GLL180" s="17"/>
      <c r="GLM180" s="17"/>
      <c r="GLN180" s="17"/>
      <c r="GLO180" s="17"/>
      <c r="GLP180" s="17"/>
      <c r="GLQ180" s="17"/>
      <c r="GLR180" s="17"/>
      <c r="GLS180" s="17"/>
      <c r="GLT180" s="17"/>
      <c r="GLU180" s="17"/>
      <c r="GLV180" s="17"/>
      <c r="GLW180" s="17"/>
      <c r="GLX180" s="17"/>
      <c r="GLY180" s="17"/>
      <c r="GLZ180" s="17"/>
      <c r="GMA180" s="17"/>
      <c r="GMB180" s="17"/>
      <c r="GMC180" s="17"/>
      <c r="GMD180" s="17"/>
      <c r="GME180" s="17"/>
      <c r="GMF180" s="17"/>
      <c r="GMG180" s="17"/>
      <c r="GMH180" s="17"/>
      <c r="GMI180" s="17"/>
      <c r="GMJ180" s="17"/>
      <c r="GMK180" s="17"/>
      <c r="GML180" s="17"/>
      <c r="GMM180" s="17"/>
      <c r="GMN180" s="17"/>
      <c r="GMO180" s="17"/>
      <c r="GMP180" s="17"/>
      <c r="GMQ180" s="17"/>
      <c r="GMR180" s="17"/>
      <c r="GMS180" s="17"/>
      <c r="GMT180" s="17"/>
      <c r="GMU180" s="17"/>
      <c r="GMV180" s="17"/>
      <c r="GMW180" s="17"/>
      <c r="GMX180" s="17"/>
      <c r="GMY180" s="17"/>
      <c r="GMZ180" s="17"/>
      <c r="GNA180" s="17"/>
      <c r="GNB180" s="17"/>
      <c r="GNC180" s="17"/>
      <c r="GND180" s="17"/>
      <c r="GNE180" s="17"/>
      <c r="GNF180" s="17"/>
      <c r="GNG180" s="17"/>
      <c r="GNH180" s="17"/>
      <c r="GNI180" s="17"/>
      <c r="GNJ180" s="17"/>
      <c r="GNK180" s="17"/>
      <c r="GNL180" s="17"/>
      <c r="GNM180" s="17"/>
      <c r="GNN180" s="17"/>
      <c r="GNO180" s="17"/>
      <c r="GNP180" s="17"/>
      <c r="GNQ180" s="17"/>
      <c r="GNR180" s="17"/>
      <c r="GNS180" s="17"/>
      <c r="GNT180" s="17"/>
      <c r="GNU180" s="17"/>
      <c r="GNV180" s="17"/>
      <c r="GNW180" s="17"/>
      <c r="GNX180" s="17"/>
      <c r="GNY180" s="17"/>
      <c r="GNZ180" s="17"/>
      <c r="GOA180" s="17"/>
      <c r="GOB180" s="17"/>
      <c r="GOC180" s="17"/>
      <c r="GOD180" s="17"/>
      <c r="GOE180" s="17"/>
      <c r="GOF180" s="17"/>
      <c r="GOG180" s="17"/>
      <c r="GOH180" s="17"/>
      <c r="GOI180" s="17"/>
      <c r="GOJ180" s="17"/>
      <c r="GOK180" s="17"/>
      <c r="GOL180" s="17"/>
      <c r="GOM180" s="17"/>
      <c r="GON180" s="17"/>
      <c r="GOO180" s="17"/>
      <c r="GOP180" s="17"/>
      <c r="GOQ180" s="17"/>
      <c r="GOR180" s="17"/>
      <c r="GOS180" s="17"/>
      <c r="GOT180" s="17"/>
      <c r="GOU180" s="17"/>
      <c r="GOV180" s="17"/>
      <c r="GOW180" s="17"/>
      <c r="GOX180" s="17"/>
      <c r="GOY180" s="17"/>
      <c r="GOZ180" s="17"/>
      <c r="GPA180" s="17"/>
      <c r="GPB180" s="17"/>
      <c r="GPC180" s="17"/>
      <c r="GPD180" s="17"/>
      <c r="GPE180" s="17"/>
      <c r="GPF180" s="17"/>
      <c r="GPG180" s="17"/>
      <c r="GPH180" s="17"/>
      <c r="GPI180" s="17"/>
      <c r="GPJ180" s="17"/>
      <c r="GPK180" s="17"/>
      <c r="GPL180" s="17"/>
      <c r="GPM180" s="17"/>
      <c r="GPN180" s="17"/>
      <c r="GPO180" s="17"/>
      <c r="GPP180" s="17"/>
      <c r="GPQ180" s="17"/>
      <c r="GPR180" s="17"/>
      <c r="GPS180" s="17"/>
      <c r="GPT180" s="17"/>
      <c r="GPU180" s="17"/>
      <c r="GPV180" s="17"/>
      <c r="GPW180" s="17"/>
      <c r="GPX180" s="17"/>
      <c r="GPY180" s="17"/>
      <c r="GPZ180" s="17"/>
      <c r="GQA180" s="17"/>
      <c r="GQB180" s="17"/>
      <c r="GQC180" s="17"/>
      <c r="GQD180" s="17"/>
      <c r="GQE180" s="17"/>
      <c r="GQF180" s="17"/>
      <c r="GQG180" s="17"/>
      <c r="GQH180" s="17"/>
      <c r="GQI180" s="17"/>
      <c r="GQJ180" s="17"/>
      <c r="GQK180" s="17"/>
      <c r="GQL180" s="17"/>
      <c r="GQM180" s="17"/>
      <c r="GQN180" s="17"/>
      <c r="GQO180" s="17"/>
      <c r="GQP180" s="17"/>
      <c r="GQQ180" s="17"/>
      <c r="GQR180" s="17"/>
      <c r="GQS180" s="17"/>
      <c r="GQT180" s="17"/>
      <c r="GQU180" s="17"/>
      <c r="GQV180" s="17"/>
      <c r="GQW180" s="17"/>
      <c r="GQX180" s="17"/>
      <c r="GQY180" s="17"/>
      <c r="GQZ180" s="17"/>
      <c r="GRA180" s="17"/>
      <c r="GRB180" s="17"/>
      <c r="GRC180" s="17"/>
      <c r="GRD180" s="17"/>
      <c r="GRE180" s="17"/>
      <c r="GRF180" s="17"/>
      <c r="GRG180" s="17"/>
      <c r="GRH180" s="17"/>
      <c r="GRI180" s="17"/>
      <c r="GRJ180" s="17"/>
      <c r="GRK180" s="17"/>
      <c r="GRL180" s="17"/>
      <c r="GRM180" s="17"/>
      <c r="GRN180" s="17"/>
      <c r="GRO180" s="17"/>
      <c r="GRP180" s="17"/>
      <c r="GRQ180" s="17"/>
      <c r="GRR180" s="17"/>
      <c r="GRS180" s="17"/>
      <c r="GRT180" s="17"/>
      <c r="GRU180" s="17"/>
      <c r="GRV180" s="17"/>
      <c r="GRW180" s="17"/>
      <c r="GRX180" s="17"/>
      <c r="GRY180" s="17"/>
      <c r="GRZ180" s="17"/>
      <c r="GSA180" s="17"/>
      <c r="GSB180" s="17"/>
      <c r="GSC180" s="17"/>
      <c r="GSD180" s="17"/>
      <c r="GSE180" s="17"/>
      <c r="GSF180" s="17"/>
      <c r="GSG180" s="17"/>
      <c r="GSH180" s="17"/>
      <c r="GSI180" s="17"/>
      <c r="GSJ180" s="17"/>
      <c r="GSK180" s="17"/>
      <c r="GSL180" s="17"/>
      <c r="GSM180" s="17"/>
      <c r="GSN180" s="17"/>
      <c r="GSO180" s="17"/>
      <c r="GSP180" s="17"/>
      <c r="GSQ180" s="17"/>
      <c r="GSR180" s="17"/>
      <c r="GSS180" s="17"/>
      <c r="GST180" s="17"/>
      <c r="GSU180" s="17"/>
      <c r="GSV180" s="17"/>
      <c r="GSW180" s="17"/>
      <c r="GSX180" s="17"/>
      <c r="GSY180" s="17"/>
      <c r="GSZ180" s="17"/>
      <c r="GTA180" s="17"/>
      <c r="GTB180" s="17"/>
      <c r="GTC180" s="17"/>
      <c r="GTD180" s="17"/>
      <c r="GTE180" s="17"/>
      <c r="GTF180" s="17"/>
      <c r="GTG180" s="17"/>
      <c r="GTH180" s="17"/>
      <c r="GTI180" s="17"/>
      <c r="GTJ180" s="17"/>
      <c r="GTK180" s="17"/>
      <c r="GTL180" s="17"/>
      <c r="GTM180" s="17"/>
      <c r="GTN180" s="17"/>
      <c r="GTO180" s="17"/>
      <c r="GTP180" s="17"/>
      <c r="GTQ180" s="17"/>
      <c r="GTR180" s="17"/>
      <c r="GTS180" s="17"/>
      <c r="GTT180" s="17"/>
      <c r="GTU180" s="17"/>
      <c r="GTV180" s="17"/>
      <c r="GTW180" s="17"/>
      <c r="GTX180" s="17"/>
      <c r="GTY180" s="17"/>
      <c r="GTZ180" s="17"/>
      <c r="GUA180" s="17"/>
      <c r="GUB180" s="17"/>
      <c r="GUC180" s="17"/>
      <c r="GUD180" s="17"/>
      <c r="GUE180" s="17"/>
      <c r="GUF180" s="17"/>
      <c r="GUG180" s="17"/>
      <c r="GUH180" s="17"/>
      <c r="GUI180" s="17"/>
      <c r="GUJ180" s="17"/>
      <c r="GUK180" s="17"/>
      <c r="GUL180" s="17"/>
      <c r="GUM180" s="17"/>
      <c r="GUN180" s="17"/>
      <c r="GUO180" s="17"/>
      <c r="GUP180" s="17"/>
      <c r="GUQ180" s="17"/>
      <c r="GUR180" s="17"/>
      <c r="GUS180" s="17"/>
      <c r="GUT180" s="17"/>
      <c r="GUU180" s="17"/>
      <c r="GUV180" s="17"/>
      <c r="GUW180" s="17"/>
      <c r="GUX180" s="17"/>
      <c r="GUY180" s="17"/>
      <c r="GUZ180" s="17"/>
      <c r="GVA180" s="17"/>
      <c r="GVB180" s="17"/>
      <c r="GVC180" s="17"/>
      <c r="GVD180" s="17"/>
      <c r="GVE180" s="17"/>
      <c r="GVF180" s="17"/>
      <c r="GVG180" s="17"/>
      <c r="GVH180" s="17"/>
      <c r="GVI180" s="17"/>
      <c r="GVJ180" s="17"/>
      <c r="GVK180" s="17"/>
      <c r="GVL180" s="17"/>
      <c r="GVM180" s="17"/>
      <c r="GVN180" s="17"/>
      <c r="GVO180" s="17"/>
      <c r="GVP180" s="17"/>
      <c r="GVQ180" s="17"/>
      <c r="GVR180" s="17"/>
      <c r="GVS180" s="17"/>
      <c r="GVT180" s="17"/>
      <c r="GVU180" s="17"/>
      <c r="GVV180" s="17"/>
      <c r="GVW180" s="17"/>
      <c r="GVX180" s="17"/>
      <c r="GVY180" s="17"/>
      <c r="GVZ180" s="17"/>
      <c r="GWA180" s="17"/>
      <c r="GWB180" s="17"/>
      <c r="GWC180" s="17"/>
      <c r="GWD180" s="17"/>
      <c r="GWE180" s="17"/>
      <c r="GWF180" s="17"/>
      <c r="GWG180" s="17"/>
      <c r="GWH180" s="17"/>
      <c r="GWI180" s="17"/>
      <c r="GWJ180" s="17"/>
      <c r="GWK180" s="17"/>
      <c r="GWL180" s="17"/>
      <c r="GWM180" s="17"/>
      <c r="GWN180" s="17"/>
      <c r="GWO180" s="17"/>
      <c r="GWP180" s="17"/>
      <c r="GWQ180" s="17"/>
      <c r="GWR180" s="17"/>
      <c r="GWS180" s="17"/>
      <c r="GWT180" s="17"/>
      <c r="GWU180" s="17"/>
      <c r="GWV180" s="17"/>
      <c r="GWW180" s="17"/>
      <c r="GWX180" s="17"/>
      <c r="GWY180" s="17"/>
      <c r="GWZ180" s="17"/>
      <c r="GXA180" s="17"/>
      <c r="GXB180" s="17"/>
      <c r="GXC180" s="17"/>
      <c r="GXD180" s="17"/>
      <c r="GXE180" s="17"/>
      <c r="GXF180" s="17"/>
      <c r="GXG180" s="17"/>
      <c r="GXH180" s="17"/>
      <c r="GXI180" s="17"/>
      <c r="GXJ180" s="17"/>
      <c r="GXK180" s="17"/>
      <c r="GXL180" s="17"/>
      <c r="GXM180" s="17"/>
      <c r="GXN180" s="17"/>
      <c r="GXO180" s="17"/>
      <c r="GXP180" s="17"/>
      <c r="GXQ180" s="17"/>
      <c r="GXR180" s="17"/>
      <c r="GXS180" s="17"/>
      <c r="GXT180" s="17"/>
      <c r="GXU180" s="17"/>
      <c r="GXV180" s="17"/>
      <c r="GXW180" s="17"/>
      <c r="GXX180" s="17"/>
      <c r="GXY180" s="17"/>
      <c r="GXZ180" s="17"/>
      <c r="GYA180" s="17"/>
      <c r="GYB180" s="17"/>
      <c r="GYC180" s="17"/>
      <c r="GYD180" s="17"/>
      <c r="GYE180" s="17"/>
      <c r="GYF180" s="17"/>
      <c r="GYG180" s="17"/>
      <c r="GYH180" s="17"/>
      <c r="GYI180" s="17"/>
      <c r="GYJ180" s="17"/>
      <c r="GYK180" s="17"/>
      <c r="GYL180" s="17"/>
      <c r="GYM180" s="17"/>
      <c r="GYN180" s="17"/>
      <c r="GYO180" s="17"/>
      <c r="GYP180" s="17"/>
      <c r="GYQ180" s="17"/>
      <c r="GYR180" s="17"/>
      <c r="GYS180" s="17"/>
      <c r="GYT180" s="17"/>
      <c r="GYU180" s="17"/>
      <c r="GYV180" s="17"/>
      <c r="GYW180" s="17"/>
      <c r="GYX180" s="17"/>
      <c r="GYY180" s="17"/>
      <c r="GYZ180" s="17"/>
      <c r="GZA180" s="17"/>
      <c r="GZB180" s="17"/>
      <c r="GZC180" s="17"/>
      <c r="GZD180" s="17"/>
      <c r="GZE180" s="17"/>
      <c r="GZF180" s="17"/>
      <c r="GZG180" s="17"/>
      <c r="GZH180" s="17"/>
      <c r="GZI180" s="17"/>
      <c r="GZJ180" s="17"/>
      <c r="GZK180" s="17"/>
      <c r="GZL180" s="17"/>
      <c r="GZM180" s="17"/>
      <c r="GZN180" s="17"/>
      <c r="GZO180" s="17"/>
      <c r="GZP180" s="17"/>
      <c r="GZQ180" s="17"/>
      <c r="GZR180" s="17"/>
      <c r="GZS180" s="17"/>
      <c r="GZT180" s="17"/>
      <c r="GZU180" s="17"/>
      <c r="GZV180" s="17"/>
      <c r="GZW180" s="17"/>
      <c r="GZX180" s="17"/>
      <c r="GZY180" s="17"/>
      <c r="GZZ180" s="17"/>
      <c r="HAA180" s="17"/>
      <c r="HAB180" s="17"/>
      <c r="HAC180" s="17"/>
      <c r="HAD180" s="17"/>
      <c r="HAE180" s="17"/>
      <c r="HAF180" s="17"/>
      <c r="HAG180" s="17"/>
      <c r="HAH180" s="17"/>
      <c r="HAI180" s="17"/>
      <c r="HAJ180" s="17"/>
      <c r="HAK180" s="17"/>
      <c r="HAL180" s="17"/>
      <c r="HAM180" s="17"/>
      <c r="HAN180" s="17"/>
      <c r="HAO180" s="17"/>
      <c r="HAP180" s="17"/>
      <c r="HAQ180" s="17"/>
      <c r="HAR180" s="17"/>
      <c r="HAS180" s="17"/>
      <c r="HAT180" s="17"/>
      <c r="HAU180" s="17"/>
      <c r="HAV180" s="17"/>
      <c r="HAW180" s="17"/>
      <c r="HAX180" s="17"/>
      <c r="HAY180" s="17"/>
      <c r="HAZ180" s="17"/>
      <c r="HBA180" s="17"/>
      <c r="HBB180" s="17"/>
      <c r="HBC180" s="17"/>
      <c r="HBD180" s="17"/>
      <c r="HBE180" s="17"/>
      <c r="HBF180" s="17"/>
      <c r="HBG180" s="17"/>
      <c r="HBH180" s="17"/>
      <c r="HBI180" s="17"/>
      <c r="HBJ180" s="17"/>
      <c r="HBK180" s="17"/>
      <c r="HBL180" s="17"/>
      <c r="HBM180" s="17"/>
      <c r="HBN180" s="17"/>
      <c r="HBO180" s="17"/>
      <c r="HBP180" s="17"/>
      <c r="HBQ180" s="17"/>
      <c r="HBR180" s="17"/>
      <c r="HBS180" s="17"/>
      <c r="HBT180" s="17"/>
      <c r="HBU180" s="17"/>
      <c r="HBV180" s="17"/>
      <c r="HBW180" s="17"/>
      <c r="HBX180" s="17"/>
      <c r="HBY180" s="17"/>
      <c r="HBZ180" s="17"/>
      <c r="HCA180" s="17"/>
      <c r="HCB180" s="17"/>
      <c r="HCC180" s="17"/>
      <c r="HCD180" s="17"/>
      <c r="HCE180" s="17"/>
      <c r="HCF180" s="17"/>
      <c r="HCG180" s="17"/>
      <c r="HCH180" s="17"/>
      <c r="HCI180" s="17"/>
      <c r="HCJ180" s="17"/>
      <c r="HCK180" s="17"/>
      <c r="HCL180" s="17"/>
      <c r="HCM180" s="17"/>
      <c r="HCN180" s="17"/>
      <c r="HCO180" s="17"/>
      <c r="HCP180" s="17"/>
      <c r="HCQ180" s="17"/>
      <c r="HCR180" s="17"/>
      <c r="HCS180" s="17"/>
      <c r="HCT180" s="17"/>
      <c r="HCU180" s="17"/>
      <c r="HCV180" s="17"/>
      <c r="HCW180" s="17"/>
      <c r="HCX180" s="17"/>
      <c r="HCY180" s="17"/>
      <c r="HCZ180" s="17"/>
      <c r="HDA180" s="17"/>
      <c r="HDB180" s="17"/>
      <c r="HDC180" s="17"/>
      <c r="HDD180" s="17"/>
      <c r="HDE180" s="17"/>
      <c r="HDF180" s="17"/>
      <c r="HDG180" s="17"/>
      <c r="HDH180" s="17"/>
      <c r="HDI180" s="17"/>
      <c r="HDJ180" s="17"/>
      <c r="HDK180" s="17"/>
      <c r="HDL180" s="17"/>
      <c r="HDM180" s="17"/>
      <c r="HDN180" s="17"/>
      <c r="HDO180" s="17"/>
      <c r="HDP180" s="17"/>
      <c r="HDQ180" s="17"/>
      <c r="HDR180" s="17"/>
      <c r="HDS180" s="17"/>
      <c r="HDT180" s="17"/>
      <c r="HDU180" s="17"/>
      <c r="HDV180" s="17"/>
      <c r="HDW180" s="17"/>
      <c r="HDX180" s="17"/>
      <c r="HDY180" s="17"/>
      <c r="HDZ180" s="17"/>
      <c r="HEA180" s="17"/>
      <c r="HEB180" s="17"/>
      <c r="HEC180" s="17"/>
      <c r="HED180" s="17"/>
      <c r="HEE180" s="17"/>
      <c r="HEF180" s="17"/>
      <c r="HEG180" s="17"/>
      <c r="HEH180" s="17"/>
      <c r="HEI180" s="17"/>
      <c r="HEJ180" s="17"/>
      <c r="HEK180" s="17"/>
      <c r="HEL180" s="17"/>
      <c r="HEM180" s="17"/>
      <c r="HEN180" s="17"/>
      <c r="HEO180" s="17"/>
      <c r="HEP180" s="17"/>
      <c r="HEQ180" s="17"/>
      <c r="HER180" s="17"/>
      <c r="HES180" s="17"/>
      <c r="HET180" s="17"/>
      <c r="HEU180" s="17"/>
      <c r="HEV180" s="17"/>
      <c r="HEW180" s="17"/>
      <c r="HEX180" s="17"/>
      <c r="HEY180" s="17"/>
      <c r="HEZ180" s="17"/>
      <c r="HFA180" s="17"/>
      <c r="HFB180" s="17"/>
      <c r="HFC180" s="17"/>
      <c r="HFD180" s="17"/>
      <c r="HFE180" s="17"/>
      <c r="HFF180" s="17"/>
      <c r="HFG180" s="17"/>
      <c r="HFH180" s="17"/>
      <c r="HFI180" s="17"/>
      <c r="HFJ180" s="17"/>
      <c r="HFK180" s="17"/>
      <c r="HFL180" s="17"/>
      <c r="HFM180" s="17"/>
      <c r="HFN180" s="17"/>
      <c r="HFO180" s="17"/>
      <c r="HFP180" s="17"/>
      <c r="HFQ180" s="17"/>
      <c r="HFR180" s="17"/>
      <c r="HFS180" s="17"/>
      <c r="HFT180" s="17"/>
      <c r="HFU180" s="17"/>
      <c r="HFV180" s="17"/>
      <c r="HFW180" s="17"/>
      <c r="HFX180" s="17"/>
      <c r="HFY180" s="17"/>
      <c r="HFZ180" s="17"/>
      <c r="HGA180" s="17"/>
      <c r="HGB180" s="17"/>
      <c r="HGC180" s="17"/>
      <c r="HGD180" s="17"/>
      <c r="HGE180" s="17"/>
      <c r="HGF180" s="17"/>
      <c r="HGG180" s="17"/>
      <c r="HGH180" s="17"/>
      <c r="HGI180" s="17"/>
      <c r="HGJ180" s="17"/>
      <c r="HGK180" s="17"/>
      <c r="HGL180" s="17"/>
      <c r="HGM180" s="17"/>
      <c r="HGN180" s="17"/>
      <c r="HGO180" s="17"/>
      <c r="HGP180" s="17"/>
      <c r="HGQ180" s="17"/>
      <c r="HGR180" s="17"/>
      <c r="HGS180" s="17"/>
      <c r="HGT180" s="17"/>
      <c r="HGU180" s="17"/>
      <c r="HGV180" s="17"/>
      <c r="HGW180" s="17"/>
      <c r="HGX180" s="17"/>
      <c r="HGY180" s="17"/>
      <c r="HGZ180" s="17"/>
      <c r="HHA180" s="17"/>
      <c r="HHB180" s="17"/>
      <c r="HHC180" s="17"/>
      <c r="HHD180" s="17"/>
      <c r="HHE180" s="17"/>
      <c r="HHF180" s="17"/>
      <c r="HHG180" s="17"/>
      <c r="HHH180" s="17"/>
      <c r="HHI180" s="17"/>
      <c r="HHJ180" s="17"/>
      <c r="HHK180" s="17"/>
      <c r="HHL180" s="17"/>
      <c r="HHM180" s="17"/>
      <c r="HHN180" s="17"/>
      <c r="HHO180" s="17"/>
      <c r="HHP180" s="17"/>
      <c r="HHQ180" s="17"/>
      <c r="HHR180" s="17"/>
      <c r="HHS180" s="17"/>
      <c r="HHT180" s="17"/>
      <c r="HHU180" s="17"/>
      <c r="HHV180" s="17"/>
      <c r="HHW180" s="17"/>
      <c r="HHX180" s="17"/>
      <c r="HHY180" s="17"/>
      <c r="HHZ180" s="17"/>
      <c r="HIA180" s="17"/>
      <c r="HIB180" s="17"/>
      <c r="HIC180" s="17"/>
      <c r="HID180" s="17"/>
      <c r="HIE180" s="17"/>
      <c r="HIF180" s="17"/>
      <c r="HIG180" s="17"/>
      <c r="HIH180" s="17"/>
      <c r="HII180" s="17"/>
      <c r="HIJ180" s="17"/>
      <c r="HIK180" s="17"/>
      <c r="HIL180" s="17"/>
      <c r="HIM180" s="17"/>
      <c r="HIN180" s="17"/>
      <c r="HIO180" s="17"/>
      <c r="HIP180" s="17"/>
      <c r="HIQ180" s="17"/>
      <c r="HIR180" s="17"/>
      <c r="HIS180" s="17"/>
      <c r="HIT180" s="17"/>
      <c r="HIU180" s="17"/>
      <c r="HIV180" s="17"/>
      <c r="HIW180" s="17"/>
      <c r="HIX180" s="17"/>
      <c r="HIY180" s="17"/>
      <c r="HIZ180" s="17"/>
      <c r="HJA180" s="17"/>
      <c r="HJB180" s="17"/>
      <c r="HJC180" s="17"/>
      <c r="HJD180" s="17"/>
      <c r="HJE180" s="17"/>
      <c r="HJF180" s="17"/>
      <c r="HJG180" s="17"/>
      <c r="HJH180" s="17"/>
      <c r="HJI180" s="17"/>
      <c r="HJJ180" s="17"/>
      <c r="HJK180" s="17"/>
      <c r="HJL180" s="17"/>
      <c r="HJM180" s="17"/>
      <c r="HJN180" s="17"/>
      <c r="HJO180" s="17"/>
      <c r="HJP180" s="17"/>
      <c r="HJQ180" s="17"/>
      <c r="HJR180" s="17"/>
      <c r="HJS180" s="17"/>
      <c r="HJT180" s="17"/>
      <c r="HJU180" s="17"/>
      <c r="HJV180" s="17"/>
      <c r="HJW180" s="17"/>
      <c r="HJX180" s="17"/>
      <c r="HJY180" s="17"/>
      <c r="HJZ180" s="17"/>
      <c r="HKA180" s="17"/>
      <c r="HKB180" s="17"/>
      <c r="HKC180" s="17"/>
      <c r="HKD180" s="17"/>
      <c r="HKE180" s="17"/>
      <c r="HKF180" s="17"/>
      <c r="HKG180" s="17"/>
      <c r="HKH180" s="17"/>
      <c r="HKI180" s="17"/>
      <c r="HKJ180" s="17"/>
      <c r="HKK180" s="17"/>
      <c r="HKL180" s="17"/>
      <c r="HKM180" s="17"/>
      <c r="HKN180" s="17"/>
      <c r="HKO180" s="17"/>
      <c r="HKP180" s="17"/>
      <c r="HKQ180" s="17"/>
      <c r="HKR180" s="17"/>
      <c r="HKS180" s="17"/>
      <c r="HKT180" s="17"/>
      <c r="HKU180" s="17"/>
      <c r="HKV180" s="17"/>
      <c r="HKW180" s="17"/>
      <c r="HKX180" s="17"/>
      <c r="HKY180" s="17"/>
      <c r="HKZ180" s="17"/>
      <c r="HLA180" s="17"/>
      <c r="HLB180" s="17"/>
      <c r="HLC180" s="17"/>
      <c r="HLD180" s="17"/>
      <c r="HLE180" s="17"/>
      <c r="HLF180" s="17"/>
      <c r="HLG180" s="17"/>
      <c r="HLH180" s="17"/>
      <c r="HLI180" s="17"/>
      <c r="HLJ180" s="17"/>
      <c r="HLK180" s="17"/>
      <c r="HLL180" s="17"/>
      <c r="HLM180" s="17"/>
      <c r="HLN180" s="17"/>
      <c r="HLO180" s="17"/>
      <c r="HLP180" s="17"/>
      <c r="HLQ180" s="17"/>
      <c r="HLR180" s="17"/>
      <c r="HLS180" s="17"/>
      <c r="HLT180" s="17"/>
      <c r="HLU180" s="17"/>
      <c r="HLV180" s="17"/>
      <c r="HLW180" s="17"/>
      <c r="HLX180" s="17"/>
      <c r="HLY180" s="17"/>
      <c r="HLZ180" s="17"/>
      <c r="HMA180" s="17"/>
      <c r="HMB180" s="17"/>
      <c r="HMC180" s="17"/>
      <c r="HMD180" s="17"/>
      <c r="HME180" s="17"/>
      <c r="HMF180" s="17"/>
      <c r="HMG180" s="17"/>
      <c r="HMH180" s="17"/>
      <c r="HMI180" s="17"/>
      <c r="HMJ180" s="17"/>
      <c r="HMK180" s="17"/>
      <c r="HML180" s="17"/>
      <c r="HMM180" s="17"/>
      <c r="HMN180" s="17"/>
      <c r="HMO180" s="17"/>
      <c r="HMP180" s="17"/>
      <c r="HMQ180" s="17"/>
      <c r="HMR180" s="17"/>
      <c r="HMS180" s="17"/>
      <c r="HMT180" s="17"/>
      <c r="HMU180" s="17"/>
      <c r="HMV180" s="17"/>
      <c r="HMW180" s="17"/>
      <c r="HMX180" s="17"/>
      <c r="HMY180" s="17"/>
      <c r="HMZ180" s="17"/>
      <c r="HNA180" s="17"/>
      <c r="HNB180" s="17"/>
      <c r="HNC180" s="17"/>
      <c r="HND180" s="17"/>
      <c r="HNE180" s="17"/>
      <c r="HNF180" s="17"/>
      <c r="HNG180" s="17"/>
      <c r="HNH180" s="17"/>
      <c r="HNI180" s="17"/>
      <c r="HNJ180" s="17"/>
      <c r="HNK180" s="17"/>
      <c r="HNL180" s="17"/>
      <c r="HNM180" s="17"/>
      <c r="HNN180" s="17"/>
      <c r="HNO180" s="17"/>
      <c r="HNP180" s="17"/>
      <c r="HNQ180" s="17"/>
      <c r="HNR180" s="17"/>
      <c r="HNS180" s="17"/>
      <c r="HNT180" s="17"/>
      <c r="HNU180" s="17"/>
      <c r="HNV180" s="17"/>
      <c r="HNW180" s="17"/>
      <c r="HNX180" s="17"/>
      <c r="HNY180" s="17"/>
      <c r="HNZ180" s="17"/>
      <c r="HOA180" s="17"/>
      <c r="HOB180" s="17"/>
      <c r="HOC180" s="17"/>
      <c r="HOD180" s="17"/>
      <c r="HOE180" s="17"/>
      <c r="HOF180" s="17"/>
      <c r="HOG180" s="17"/>
      <c r="HOH180" s="17"/>
      <c r="HOI180" s="17"/>
      <c r="HOJ180" s="17"/>
      <c r="HOK180" s="17"/>
      <c r="HOL180" s="17"/>
      <c r="HOM180" s="17"/>
      <c r="HON180" s="17"/>
      <c r="HOO180" s="17"/>
      <c r="HOP180" s="17"/>
      <c r="HOQ180" s="17"/>
      <c r="HOR180" s="17"/>
      <c r="HOS180" s="17"/>
      <c r="HOT180" s="17"/>
      <c r="HOU180" s="17"/>
      <c r="HOV180" s="17"/>
      <c r="HOW180" s="17"/>
      <c r="HOX180" s="17"/>
      <c r="HOY180" s="17"/>
      <c r="HOZ180" s="17"/>
      <c r="HPA180" s="17"/>
      <c r="HPB180" s="17"/>
      <c r="HPC180" s="17"/>
      <c r="HPD180" s="17"/>
      <c r="HPE180" s="17"/>
      <c r="HPF180" s="17"/>
      <c r="HPG180" s="17"/>
      <c r="HPH180" s="17"/>
      <c r="HPI180" s="17"/>
      <c r="HPJ180" s="17"/>
      <c r="HPK180" s="17"/>
      <c r="HPL180" s="17"/>
      <c r="HPM180" s="17"/>
      <c r="HPN180" s="17"/>
      <c r="HPO180" s="17"/>
      <c r="HPP180" s="17"/>
      <c r="HPQ180" s="17"/>
      <c r="HPR180" s="17"/>
      <c r="HPS180" s="17"/>
      <c r="HPT180" s="17"/>
      <c r="HPU180" s="17"/>
      <c r="HPV180" s="17"/>
      <c r="HPW180" s="17"/>
      <c r="HPX180" s="17"/>
      <c r="HPY180" s="17"/>
      <c r="HPZ180" s="17"/>
      <c r="HQA180" s="17"/>
      <c r="HQB180" s="17"/>
      <c r="HQC180" s="17"/>
      <c r="HQD180" s="17"/>
      <c r="HQE180" s="17"/>
      <c r="HQF180" s="17"/>
      <c r="HQG180" s="17"/>
      <c r="HQH180" s="17"/>
      <c r="HQI180" s="17"/>
      <c r="HQJ180" s="17"/>
      <c r="HQK180" s="17"/>
      <c r="HQL180" s="17"/>
      <c r="HQM180" s="17"/>
      <c r="HQN180" s="17"/>
      <c r="HQO180" s="17"/>
      <c r="HQP180" s="17"/>
      <c r="HQQ180" s="17"/>
      <c r="HQR180" s="17"/>
      <c r="HQS180" s="17"/>
      <c r="HQT180" s="17"/>
      <c r="HQU180" s="17"/>
      <c r="HQV180" s="17"/>
      <c r="HQW180" s="17"/>
      <c r="HQX180" s="17"/>
      <c r="HQY180" s="17"/>
      <c r="HQZ180" s="17"/>
      <c r="HRA180" s="17"/>
      <c r="HRB180" s="17"/>
      <c r="HRC180" s="17"/>
      <c r="HRD180" s="17"/>
      <c r="HRE180" s="17"/>
      <c r="HRF180" s="17"/>
      <c r="HRG180" s="17"/>
      <c r="HRH180" s="17"/>
      <c r="HRI180" s="17"/>
      <c r="HRJ180" s="17"/>
      <c r="HRK180" s="17"/>
      <c r="HRL180" s="17"/>
      <c r="HRM180" s="17"/>
      <c r="HRN180" s="17"/>
      <c r="HRO180" s="17"/>
      <c r="HRP180" s="17"/>
      <c r="HRQ180" s="17"/>
      <c r="HRR180" s="17"/>
      <c r="HRS180" s="17"/>
      <c r="HRT180" s="17"/>
      <c r="HRU180" s="17"/>
      <c r="HRV180" s="17"/>
      <c r="HRW180" s="17"/>
      <c r="HRX180" s="17"/>
      <c r="HRY180" s="17"/>
      <c r="HRZ180" s="17"/>
      <c r="HSA180" s="17"/>
      <c r="HSB180" s="17"/>
      <c r="HSC180" s="17"/>
      <c r="HSD180" s="17"/>
      <c r="HSE180" s="17"/>
      <c r="HSF180" s="17"/>
      <c r="HSG180" s="17"/>
      <c r="HSH180" s="17"/>
      <c r="HSI180" s="17"/>
      <c r="HSJ180" s="17"/>
      <c r="HSK180" s="17"/>
      <c r="HSL180" s="17"/>
      <c r="HSM180" s="17"/>
      <c r="HSN180" s="17"/>
      <c r="HSO180" s="17"/>
      <c r="HSP180" s="17"/>
      <c r="HSQ180" s="17"/>
      <c r="HSR180" s="17"/>
      <c r="HSS180" s="17"/>
      <c r="HST180" s="17"/>
      <c r="HSU180" s="17"/>
      <c r="HSV180" s="17"/>
      <c r="HSW180" s="17"/>
      <c r="HSX180" s="17"/>
      <c r="HSY180" s="17"/>
      <c r="HSZ180" s="17"/>
      <c r="HTA180" s="17"/>
      <c r="HTB180" s="17"/>
      <c r="HTC180" s="17"/>
      <c r="HTD180" s="17"/>
      <c r="HTE180" s="17"/>
      <c r="HTF180" s="17"/>
      <c r="HTG180" s="17"/>
      <c r="HTH180" s="17"/>
      <c r="HTI180" s="17"/>
      <c r="HTJ180" s="17"/>
      <c r="HTK180" s="17"/>
      <c r="HTL180" s="17"/>
      <c r="HTM180" s="17"/>
      <c r="HTN180" s="17"/>
      <c r="HTO180" s="17"/>
      <c r="HTP180" s="17"/>
      <c r="HTQ180" s="17"/>
      <c r="HTR180" s="17"/>
      <c r="HTS180" s="17"/>
      <c r="HTT180" s="17"/>
      <c r="HTU180" s="17"/>
      <c r="HTV180" s="17"/>
      <c r="HTW180" s="17"/>
      <c r="HTX180" s="17"/>
      <c r="HTY180" s="17"/>
      <c r="HTZ180" s="17"/>
      <c r="HUA180" s="17"/>
      <c r="HUB180" s="17"/>
      <c r="HUC180" s="17"/>
      <c r="HUD180" s="17"/>
      <c r="HUE180" s="17"/>
      <c r="HUF180" s="17"/>
      <c r="HUG180" s="17"/>
      <c r="HUH180" s="17"/>
      <c r="HUI180" s="17"/>
      <c r="HUJ180" s="17"/>
      <c r="HUK180" s="17"/>
      <c r="HUL180" s="17"/>
      <c r="HUM180" s="17"/>
      <c r="HUN180" s="17"/>
      <c r="HUO180" s="17"/>
      <c r="HUP180" s="17"/>
      <c r="HUQ180" s="17"/>
      <c r="HUR180" s="17"/>
      <c r="HUS180" s="17"/>
      <c r="HUT180" s="17"/>
      <c r="HUU180" s="17"/>
      <c r="HUV180" s="17"/>
      <c r="HUW180" s="17"/>
      <c r="HUX180" s="17"/>
      <c r="HUY180" s="17"/>
      <c r="HUZ180" s="17"/>
      <c r="HVA180" s="17"/>
      <c r="HVB180" s="17"/>
      <c r="HVC180" s="17"/>
      <c r="HVD180" s="17"/>
      <c r="HVE180" s="17"/>
      <c r="HVF180" s="17"/>
      <c r="HVG180" s="17"/>
      <c r="HVH180" s="17"/>
      <c r="HVI180" s="17"/>
      <c r="HVJ180" s="17"/>
      <c r="HVK180" s="17"/>
      <c r="HVL180" s="17"/>
      <c r="HVM180" s="17"/>
      <c r="HVN180" s="17"/>
      <c r="HVO180" s="17"/>
      <c r="HVP180" s="17"/>
      <c r="HVQ180" s="17"/>
      <c r="HVR180" s="17"/>
      <c r="HVS180" s="17"/>
      <c r="HVT180" s="17"/>
      <c r="HVU180" s="17"/>
      <c r="HVV180" s="17"/>
      <c r="HVW180" s="17"/>
      <c r="HVX180" s="17"/>
      <c r="HVY180" s="17"/>
      <c r="HVZ180" s="17"/>
      <c r="HWA180" s="17"/>
      <c r="HWB180" s="17"/>
      <c r="HWC180" s="17"/>
      <c r="HWD180" s="17"/>
      <c r="HWE180" s="17"/>
      <c r="HWF180" s="17"/>
      <c r="HWG180" s="17"/>
      <c r="HWH180" s="17"/>
      <c r="HWI180" s="17"/>
      <c r="HWJ180" s="17"/>
      <c r="HWK180" s="17"/>
      <c r="HWL180" s="17"/>
      <c r="HWM180" s="17"/>
      <c r="HWN180" s="17"/>
      <c r="HWO180" s="17"/>
      <c r="HWP180" s="17"/>
      <c r="HWQ180" s="17"/>
      <c r="HWR180" s="17"/>
      <c r="HWS180" s="17"/>
      <c r="HWT180" s="17"/>
      <c r="HWU180" s="17"/>
      <c r="HWV180" s="17"/>
      <c r="HWW180" s="17"/>
      <c r="HWX180" s="17"/>
      <c r="HWY180" s="17"/>
      <c r="HWZ180" s="17"/>
      <c r="HXA180" s="17"/>
      <c r="HXB180" s="17"/>
      <c r="HXC180" s="17"/>
      <c r="HXD180" s="17"/>
      <c r="HXE180" s="17"/>
      <c r="HXF180" s="17"/>
      <c r="HXG180" s="17"/>
      <c r="HXH180" s="17"/>
      <c r="HXI180" s="17"/>
      <c r="HXJ180" s="17"/>
      <c r="HXK180" s="17"/>
      <c r="HXL180" s="17"/>
      <c r="HXM180" s="17"/>
      <c r="HXN180" s="17"/>
      <c r="HXO180" s="17"/>
      <c r="HXP180" s="17"/>
      <c r="HXQ180" s="17"/>
      <c r="HXR180" s="17"/>
      <c r="HXS180" s="17"/>
      <c r="HXT180" s="17"/>
      <c r="HXU180" s="17"/>
      <c r="HXV180" s="17"/>
      <c r="HXW180" s="17"/>
      <c r="HXX180" s="17"/>
      <c r="HXY180" s="17"/>
      <c r="HXZ180" s="17"/>
      <c r="HYA180" s="17"/>
      <c r="HYB180" s="17"/>
      <c r="HYC180" s="17"/>
      <c r="HYD180" s="17"/>
      <c r="HYE180" s="17"/>
      <c r="HYF180" s="17"/>
      <c r="HYG180" s="17"/>
      <c r="HYH180" s="17"/>
      <c r="HYI180" s="17"/>
      <c r="HYJ180" s="17"/>
      <c r="HYK180" s="17"/>
      <c r="HYL180" s="17"/>
      <c r="HYM180" s="17"/>
      <c r="HYN180" s="17"/>
      <c r="HYO180" s="17"/>
      <c r="HYP180" s="17"/>
      <c r="HYQ180" s="17"/>
      <c r="HYR180" s="17"/>
      <c r="HYS180" s="17"/>
      <c r="HYT180" s="17"/>
      <c r="HYU180" s="17"/>
      <c r="HYV180" s="17"/>
      <c r="HYW180" s="17"/>
      <c r="HYX180" s="17"/>
      <c r="HYY180" s="17"/>
      <c r="HYZ180" s="17"/>
      <c r="HZA180" s="17"/>
      <c r="HZB180" s="17"/>
      <c r="HZC180" s="17"/>
      <c r="HZD180" s="17"/>
      <c r="HZE180" s="17"/>
      <c r="HZF180" s="17"/>
      <c r="HZG180" s="17"/>
      <c r="HZH180" s="17"/>
      <c r="HZI180" s="17"/>
      <c r="HZJ180" s="17"/>
      <c r="HZK180" s="17"/>
      <c r="HZL180" s="17"/>
      <c r="HZM180" s="17"/>
      <c r="HZN180" s="17"/>
      <c r="HZO180" s="17"/>
      <c r="HZP180" s="17"/>
      <c r="HZQ180" s="17"/>
      <c r="HZR180" s="17"/>
      <c r="HZS180" s="17"/>
      <c r="HZT180" s="17"/>
      <c r="HZU180" s="17"/>
      <c r="HZV180" s="17"/>
      <c r="HZW180" s="17"/>
      <c r="HZX180" s="17"/>
      <c r="HZY180" s="17"/>
      <c r="HZZ180" s="17"/>
      <c r="IAA180" s="17"/>
      <c r="IAB180" s="17"/>
      <c r="IAC180" s="17"/>
      <c r="IAD180" s="17"/>
      <c r="IAE180" s="17"/>
      <c r="IAF180" s="17"/>
      <c r="IAG180" s="17"/>
      <c r="IAH180" s="17"/>
      <c r="IAI180" s="17"/>
      <c r="IAJ180" s="17"/>
      <c r="IAK180" s="17"/>
      <c r="IAL180" s="17"/>
      <c r="IAM180" s="17"/>
      <c r="IAN180" s="17"/>
      <c r="IAO180" s="17"/>
      <c r="IAP180" s="17"/>
      <c r="IAQ180" s="17"/>
      <c r="IAR180" s="17"/>
      <c r="IAS180" s="17"/>
      <c r="IAT180" s="17"/>
      <c r="IAU180" s="17"/>
      <c r="IAV180" s="17"/>
      <c r="IAW180" s="17"/>
      <c r="IAX180" s="17"/>
      <c r="IAY180" s="17"/>
      <c r="IAZ180" s="17"/>
      <c r="IBA180" s="17"/>
      <c r="IBB180" s="17"/>
      <c r="IBC180" s="17"/>
      <c r="IBD180" s="17"/>
      <c r="IBE180" s="17"/>
      <c r="IBF180" s="17"/>
      <c r="IBG180" s="17"/>
      <c r="IBH180" s="17"/>
      <c r="IBI180" s="17"/>
      <c r="IBJ180" s="17"/>
      <c r="IBK180" s="17"/>
      <c r="IBL180" s="17"/>
      <c r="IBM180" s="17"/>
      <c r="IBN180" s="17"/>
      <c r="IBO180" s="17"/>
      <c r="IBP180" s="17"/>
      <c r="IBQ180" s="17"/>
      <c r="IBR180" s="17"/>
      <c r="IBS180" s="17"/>
      <c r="IBT180" s="17"/>
      <c r="IBU180" s="17"/>
      <c r="IBV180" s="17"/>
      <c r="IBW180" s="17"/>
      <c r="IBX180" s="17"/>
      <c r="IBY180" s="17"/>
      <c r="IBZ180" s="17"/>
      <c r="ICA180" s="17"/>
      <c r="ICB180" s="17"/>
      <c r="ICC180" s="17"/>
      <c r="ICD180" s="17"/>
      <c r="ICE180" s="17"/>
      <c r="ICF180" s="17"/>
      <c r="ICG180" s="17"/>
      <c r="ICH180" s="17"/>
      <c r="ICI180" s="17"/>
      <c r="ICJ180" s="17"/>
      <c r="ICK180" s="17"/>
      <c r="ICL180" s="17"/>
      <c r="ICM180" s="17"/>
      <c r="ICN180" s="17"/>
      <c r="ICO180" s="17"/>
      <c r="ICP180" s="17"/>
      <c r="ICQ180" s="17"/>
      <c r="ICR180" s="17"/>
      <c r="ICS180" s="17"/>
      <c r="ICT180" s="17"/>
      <c r="ICU180" s="17"/>
      <c r="ICV180" s="17"/>
      <c r="ICW180" s="17"/>
      <c r="ICX180" s="17"/>
      <c r="ICY180" s="17"/>
      <c r="ICZ180" s="17"/>
      <c r="IDA180" s="17"/>
      <c r="IDB180" s="17"/>
      <c r="IDC180" s="17"/>
      <c r="IDD180" s="17"/>
      <c r="IDE180" s="17"/>
      <c r="IDF180" s="17"/>
      <c r="IDG180" s="17"/>
      <c r="IDH180" s="17"/>
      <c r="IDI180" s="17"/>
      <c r="IDJ180" s="17"/>
      <c r="IDK180" s="17"/>
      <c r="IDL180" s="17"/>
      <c r="IDM180" s="17"/>
      <c r="IDN180" s="17"/>
      <c r="IDO180" s="17"/>
      <c r="IDP180" s="17"/>
      <c r="IDQ180" s="17"/>
      <c r="IDR180" s="17"/>
      <c r="IDS180" s="17"/>
      <c r="IDT180" s="17"/>
      <c r="IDU180" s="17"/>
      <c r="IDV180" s="17"/>
      <c r="IDW180" s="17"/>
      <c r="IDX180" s="17"/>
      <c r="IDY180" s="17"/>
      <c r="IDZ180" s="17"/>
      <c r="IEA180" s="17"/>
      <c r="IEB180" s="17"/>
      <c r="IEC180" s="17"/>
      <c r="IED180" s="17"/>
      <c r="IEE180" s="17"/>
      <c r="IEF180" s="17"/>
      <c r="IEG180" s="17"/>
      <c r="IEH180" s="17"/>
      <c r="IEI180" s="17"/>
      <c r="IEJ180" s="17"/>
      <c r="IEK180" s="17"/>
      <c r="IEL180" s="17"/>
      <c r="IEM180" s="17"/>
      <c r="IEN180" s="17"/>
      <c r="IEO180" s="17"/>
      <c r="IEP180" s="17"/>
      <c r="IEQ180" s="17"/>
      <c r="IER180" s="17"/>
      <c r="IES180" s="17"/>
      <c r="IET180" s="17"/>
      <c r="IEU180" s="17"/>
      <c r="IEV180" s="17"/>
      <c r="IEW180" s="17"/>
      <c r="IEX180" s="17"/>
      <c r="IEY180" s="17"/>
      <c r="IEZ180" s="17"/>
      <c r="IFA180" s="17"/>
      <c r="IFB180" s="17"/>
      <c r="IFC180" s="17"/>
      <c r="IFD180" s="17"/>
      <c r="IFE180" s="17"/>
      <c r="IFF180" s="17"/>
      <c r="IFG180" s="17"/>
      <c r="IFH180" s="17"/>
      <c r="IFI180" s="17"/>
      <c r="IFJ180" s="17"/>
      <c r="IFK180" s="17"/>
      <c r="IFL180" s="17"/>
      <c r="IFM180" s="17"/>
      <c r="IFN180" s="17"/>
      <c r="IFO180" s="17"/>
      <c r="IFP180" s="17"/>
      <c r="IFQ180" s="17"/>
      <c r="IFR180" s="17"/>
      <c r="IFS180" s="17"/>
      <c r="IFT180" s="17"/>
      <c r="IFU180" s="17"/>
      <c r="IFV180" s="17"/>
      <c r="IFW180" s="17"/>
      <c r="IFX180" s="17"/>
      <c r="IFY180" s="17"/>
      <c r="IFZ180" s="17"/>
      <c r="IGA180" s="17"/>
      <c r="IGB180" s="17"/>
      <c r="IGC180" s="17"/>
      <c r="IGD180" s="17"/>
      <c r="IGE180" s="17"/>
      <c r="IGF180" s="17"/>
      <c r="IGG180" s="17"/>
      <c r="IGH180" s="17"/>
      <c r="IGI180" s="17"/>
      <c r="IGJ180" s="17"/>
      <c r="IGK180" s="17"/>
      <c r="IGL180" s="17"/>
      <c r="IGM180" s="17"/>
      <c r="IGN180" s="17"/>
      <c r="IGO180" s="17"/>
      <c r="IGP180" s="17"/>
      <c r="IGQ180" s="17"/>
      <c r="IGR180" s="17"/>
      <c r="IGS180" s="17"/>
      <c r="IGT180" s="17"/>
      <c r="IGU180" s="17"/>
      <c r="IGV180" s="17"/>
      <c r="IGW180" s="17"/>
      <c r="IGX180" s="17"/>
      <c r="IGY180" s="17"/>
      <c r="IGZ180" s="17"/>
      <c r="IHA180" s="17"/>
      <c r="IHB180" s="17"/>
      <c r="IHC180" s="17"/>
      <c r="IHD180" s="17"/>
      <c r="IHE180" s="17"/>
      <c r="IHF180" s="17"/>
      <c r="IHG180" s="17"/>
      <c r="IHH180" s="17"/>
      <c r="IHI180" s="17"/>
      <c r="IHJ180" s="17"/>
      <c r="IHK180" s="17"/>
      <c r="IHL180" s="17"/>
      <c r="IHM180" s="17"/>
      <c r="IHN180" s="17"/>
      <c r="IHO180" s="17"/>
      <c r="IHP180" s="17"/>
      <c r="IHQ180" s="17"/>
      <c r="IHR180" s="17"/>
      <c r="IHS180" s="17"/>
      <c r="IHT180" s="17"/>
      <c r="IHU180" s="17"/>
      <c r="IHV180" s="17"/>
      <c r="IHW180" s="17"/>
      <c r="IHX180" s="17"/>
      <c r="IHY180" s="17"/>
      <c r="IHZ180" s="17"/>
      <c r="IIA180" s="17"/>
      <c r="IIB180" s="17"/>
      <c r="IIC180" s="17"/>
      <c r="IID180" s="17"/>
      <c r="IIE180" s="17"/>
      <c r="IIF180" s="17"/>
      <c r="IIG180" s="17"/>
      <c r="IIH180" s="17"/>
      <c r="III180" s="17"/>
      <c r="IIJ180" s="17"/>
      <c r="IIK180" s="17"/>
      <c r="IIL180" s="17"/>
      <c r="IIM180" s="17"/>
      <c r="IIN180" s="17"/>
      <c r="IIO180" s="17"/>
      <c r="IIP180" s="17"/>
      <c r="IIQ180" s="17"/>
      <c r="IIR180" s="17"/>
      <c r="IIS180" s="17"/>
      <c r="IIT180" s="17"/>
      <c r="IIU180" s="17"/>
      <c r="IIV180" s="17"/>
      <c r="IIW180" s="17"/>
      <c r="IIX180" s="17"/>
      <c r="IIY180" s="17"/>
      <c r="IIZ180" s="17"/>
      <c r="IJA180" s="17"/>
      <c r="IJB180" s="17"/>
      <c r="IJC180" s="17"/>
      <c r="IJD180" s="17"/>
      <c r="IJE180" s="17"/>
      <c r="IJF180" s="17"/>
      <c r="IJG180" s="17"/>
      <c r="IJH180" s="17"/>
      <c r="IJI180" s="17"/>
      <c r="IJJ180" s="17"/>
      <c r="IJK180" s="17"/>
      <c r="IJL180" s="17"/>
      <c r="IJM180" s="17"/>
      <c r="IJN180" s="17"/>
      <c r="IJO180" s="17"/>
      <c r="IJP180" s="17"/>
      <c r="IJQ180" s="17"/>
      <c r="IJR180" s="17"/>
      <c r="IJS180" s="17"/>
      <c r="IJT180" s="17"/>
      <c r="IJU180" s="17"/>
      <c r="IJV180" s="17"/>
      <c r="IJW180" s="17"/>
      <c r="IJX180" s="17"/>
      <c r="IJY180" s="17"/>
      <c r="IJZ180" s="17"/>
      <c r="IKA180" s="17"/>
      <c r="IKB180" s="17"/>
      <c r="IKC180" s="17"/>
      <c r="IKD180" s="17"/>
      <c r="IKE180" s="17"/>
      <c r="IKF180" s="17"/>
      <c r="IKG180" s="17"/>
      <c r="IKH180" s="17"/>
      <c r="IKI180" s="17"/>
      <c r="IKJ180" s="17"/>
      <c r="IKK180" s="17"/>
      <c r="IKL180" s="17"/>
      <c r="IKM180" s="17"/>
      <c r="IKN180" s="17"/>
      <c r="IKO180" s="17"/>
      <c r="IKP180" s="17"/>
      <c r="IKQ180" s="17"/>
      <c r="IKR180" s="17"/>
      <c r="IKS180" s="17"/>
      <c r="IKT180" s="17"/>
      <c r="IKU180" s="17"/>
      <c r="IKV180" s="17"/>
      <c r="IKW180" s="17"/>
      <c r="IKX180" s="17"/>
      <c r="IKY180" s="17"/>
      <c r="IKZ180" s="17"/>
      <c r="ILA180" s="17"/>
      <c r="ILB180" s="17"/>
      <c r="ILC180" s="17"/>
      <c r="ILD180" s="17"/>
      <c r="ILE180" s="17"/>
      <c r="ILF180" s="17"/>
      <c r="ILG180" s="17"/>
      <c r="ILH180" s="17"/>
      <c r="ILI180" s="17"/>
      <c r="ILJ180" s="17"/>
      <c r="ILK180" s="17"/>
      <c r="ILL180" s="17"/>
      <c r="ILM180" s="17"/>
      <c r="ILN180" s="17"/>
      <c r="ILO180" s="17"/>
      <c r="ILP180" s="17"/>
      <c r="ILQ180" s="17"/>
      <c r="ILR180" s="17"/>
      <c r="ILS180" s="17"/>
      <c r="ILT180" s="17"/>
      <c r="ILU180" s="17"/>
      <c r="ILV180" s="17"/>
      <c r="ILW180" s="17"/>
      <c r="ILX180" s="17"/>
      <c r="ILY180" s="17"/>
      <c r="ILZ180" s="17"/>
      <c r="IMA180" s="17"/>
      <c r="IMB180" s="17"/>
      <c r="IMC180" s="17"/>
      <c r="IMD180" s="17"/>
      <c r="IME180" s="17"/>
      <c r="IMF180" s="17"/>
      <c r="IMG180" s="17"/>
      <c r="IMH180" s="17"/>
      <c r="IMI180" s="17"/>
      <c r="IMJ180" s="17"/>
      <c r="IMK180" s="17"/>
      <c r="IML180" s="17"/>
      <c r="IMM180" s="17"/>
      <c r="IMN180" s="17"/>
      <c r="IMO180" s="17"/>
      <c r="IMP180" s="17"/>
      <c r="IMQ180" s="17"/>
      <c r="IMR180" s="17"/>
      <c r="IMS180" s="17"/>
      <c r="IMT180" s="17"/>
      <c r="IMU180" s="17"/>
      <c r="IMV180" s="17"/>
      <c r="IMW180" s="17"/>
      <c r="IMX180" s="17"/>
      <c r="IMY180" s="17"/>
      <c r="IMZ180" s="17"/>
      <c r="INA180" s="17"/>
      <c r="INB180" s="17"/>
      <c r="INC180" s="17"/>
      <c r="IND180" s="17"/>
      <c r="INE180" s="17"/>
      <c r="INF180" s="17"/>
      <c r="ING180" s="17"/>
      <c r="INH180" s="17"/>
      <c r="INI180" s="17"/>
      <c r="INJ180" s="17"/>
      <c r="INK180" s="17"/>
      <c r="INL180" s="17"/>
      <c r="INM180" s="17"/>
      <c r="INN180" s="17"/>
      <c r="INO180" s="17"/>
      <c r="INP180" s="17"/>
      <c r="INQ180" s="17"/>
      <c r="INR180" s="17"/>
      <c r="INS180" s="17"/>
      <c r="INT180" s="17"/>
      <c r="INU180" s="17"/>
      <c r="INV180" s="17"/>
      <c r="INW180" s="17"/>
      <c r="INX180" s="17"/>
      <c r="INY180" s="17"/>
      <c r="INZ180" s="17"/>
      <c r="IOA180" s="17"/>
      <c r="IOB180" s="17"/>
      <c r="IOC180" s="17"/>
      <c r="IOD180" s="17"/>
      <c r="IOE180" s="17"/>
      <c r="IOF180" s="17"/>
      <c r="IOG180" s="17"/>
      <c r="IOH180" s="17"/>
      <c r="IOI180" s="17"/>
      <c r="IOJ180" s="17"/>
      <c r="IOK180" s="17"/>
      <c r="IOL180" s="17"/>
      <c r="IOM180" s="17"/>
      <c r="ION180" s="17"/>
      <c r="IOO180" s="17"/>
      <c r="IOP180" s="17"/>
      <c r="IOQ180" s="17"/>
      <c r="IOR180" s="17"/>
      <c r="IOS180" s="17"/>
      <c r="IOT180" s="17"/>
      <c r="IOU180" s="17"/>
      <c r="IOV180" s="17"/>
      <c r="IOW180" s="17"/>
      <c r="IOX180" s="17"/>
      <c r="IOY180" s="17"/>
      <c r="IOZ180" s="17"/>
      <c r="IPA180" s="17"/>
      <c r="IPB180" s="17"/>
      <c r="IPC180" s="17"/>
      <c r="IPD180" s="17"/>
      <c r="IPE180" s="17"/>
      <c r="IPF180" s="17"/>
      <c r="IPG180" s="17"/>
      <c r="IPH180" s="17"/>
      <c r="IPI180" s="17"/>
      <c r="IPJ180" s="17"/>
      <c r="IPK180" s="17"/>
      <c r="IPL180" s="17"/>
      <c r="IPM180" s="17"/>
      <c r="IPN180" s="17"/>
      <c r="IPO180" s="17"/>
      <c r="IPP180" s="17"/>
      <c r="IPQ180" s="17"/>
      <c r="IPR180" s="17"/>
      <c r="IPS180" s="17"/>
      <c r="IPT180" s="17"/>
      <c r="IPU180" s="17"/>
      <c r="IPV180" s="17"/>
      <c r="IPW180" s="17"/>
      <c r="IPX180" s="17"/>
      <c r="IPY180" s="17"/>
      <c r="IPZ180" s="17"/>
      <c r="IQA180" s="17"/>
      <c r="IQB180" s="17"/>
      <c r="IQC180" s="17"/>
      <c r="IQD180" s="17"/>
      <c r="IQE180" s="17"/>
      <c r="IQF180" s="17"/>
      <c r="IQG180" s="17"/>
      <c r="IQH180" s="17"/>
      <c r="IQI180" s="17"/>
      <c r="IQJ180" s="17"/>
      <c r="IQK180" s="17"/>
      <c r="IQL180" s="17"/>
      <c r="IQM180" s="17"/>
      <c r="IQN180" s="17"/>
      <c r="IQO180" s="17"/>
      <c r="IQP180" s="17"/>
      <c r="IQQ180" s="17"/>
      <c r="IQR180" s="17"/>
      <c r="IQS180" s="17"/>
      <c r="IQT180" s="17"/>
      <c r="IQU180" s="17"/>
      <c r="IQV180" s="17"/>
      <c r="IQW180" s="17"/>
      <c r="IQX180" s="17"/>
      <c r="IQY180" s="17"/>
      <c r="IQZ180" s="17"/>
      <c r="IRA180" s="17"/>
      <c r="IRB180" s="17"/>
      <c r="IRC180" s="17"/>
      <c r="IRD180" s="17"/>
      <c r="IRE180" s="17"/>
      <c r="IRF180" s="17"/>
      <c r="IRG180" s="17"/>
      <c r="IRH180" s="17"/>
      <c r="IRI180" s="17"/>
      <c r="IRJ180" s="17"/>
      <c r="IRK180" s="17"/>
      <c r="IRL180" s="17"/>
      <c r="IRM180" s="17"/>
      <c r="IRN180" s="17"/>
      <c r="IRO180" s="17"/>
      <c r="IRP180" s="17"/>
      <c r="IRQ180" s="17"/>
      <c r="IRR180" s="17"/>
      <c r="IRS180" s="17"/>
      <c r="IRT180" s="17"/>
      <c r="IRU180" s="17"/>
      <c r="IRV180" s="17"/>
      <c r="IRW180" s="17"/>
      <c r="IRX180" s="17"/>
      <c r="IRY180" s="17"/>
      <c r="IRZ180" s="17"/>
      <c r="ISA180" s="17"/>
      <c r="ISB180" s="17"/>
      <c r="ISC180" s="17"/>
      <c r="ISD180" s="17"/>
      <c r="ISE180" s="17"/>
      <c r="ISF180" s="17"/>
      <c r="ISG180" s="17"/>
      <c r="ISH180" s="17"/>
      <c r="ISI180" s="17"/>
      <c r="ISJ180" s="17"/>
      <c r="ISK180" s="17"/>
      <c r="ISL180" s="17"/>
      <c r="ISM180" s="17"/>
      <c r="ISN180" s="17"/>
      <c r="ISO180" s="17"/>
      <c r="ISP180" s="17"/>
      <c r="ISQ180" s="17"/>
      <c r="ISR180" s="17"/>
      <c r="ISS180" s="17"/>
      <c r="IST180" s="17"/>
      <c r="ISU180" s="17"/>
      <c r="ISV180" s="17"/>
      <c r="ISW180" s="17"/>
      <c r="ISX180" s="17"/>
      <c r="ISY180" s="17"/>
      <c r="ISZ180" s="17"/>
      <c r="ITA180" s="17"/>
      <c r="ITB180" s="17"/>
      <c r="ITC180" s="17"/>
      <c r="ITD180" s="17"/>
      <c r="ITE180" s="17"/>
      <c r="ITF180" s="17"/>
      <c r="ITG180" s="17"/>
      <c r="ITH180" s="17"/>
      <c r="ITI180" s="17"/>
      <c r="ITJ180" s="17"/>
      <c r="ITK180" s="17"/>
      <c r="ITL180" s="17"/>
      <c r="ITM180" s="17"/>
      <c r="ITN180" s="17"/>
      <c r="ITO180" s="17"/>
      <c r="ITP180" s="17"/>
      <c r="ITQ180" s="17"/>
      <c r="ITR180" s="17"/>
      <c r="ITS180" s="17"/>
      <c r="ITT180" s="17"/>
      <c r="ITU180" s="17"/>
      <c r="ITV180" s="17"/>
      <c r="ITW180" s="17"/>
      <c r="ITX180" s="17"/>
      <c r="ITY180" s="17"/>
      <c r="ITZ180" s="17"/>
      <c r="IUA180" s="17"/>
      <c r="IUB180" s="17"/>
      <c r="IUC180" s="17"/>
      <c r="IUD180" s="17"/>
      <c r="IUE180" s="17"/>
      <c r="IUF180" s="17"/>
      <c r="IUG180" s="17"/>
      <c r="IUH180" s="17"/>
      <c r="IUI180" s="17"/>
      <c r="IUJ180" s="17"/>
      <c r="IUK180" s="17"/>
      <c r="IUL180" s="17"/>
      <c r="IUM180" s="17"/>
      <c r="IUN180" s="17"/>
      <c r="IUO180" s="17"/>
      <c r="IUP180" s="17"/>
      <c r="IUQ180" s="17"/>
      <c r="IUR180" s="17"/>
      <c r="IUS180" s="17"/>
      <c r="IUT180" s="17"/>
      <c r="IUU180" s="17"/>
      <c r="IUV180" s="17"/>
      <c r="IUW180" s="17"/>
      <c r="IUX180" s="17"/>
      <c r="IUY180" s="17"/>
      <c r="IUZ180" s="17"/>
      <c r="IVA180" s="17"/>
      <c r="IVB180" s="17"/>
      <c r="IVC180" s="17"/>
      <c r="IVD180" s="17"/>
      <c r="IVE180" s="17"/>
      <c r="IVF180" s="17"/>
      <c r="IVG180" s="17"/>
      <c r="IVH180" s="17"/>
      <c r="IVI180" s="17"/>
      <c r="IVJ180" s="17"/>
      <c r="IVK180" s="17"/>
      <c r="IVL180" s="17"/>
      <c r="IVM180" s="17"/>
      <c r="IVN180" s="17"/>
      <c r="IVO180" s="17"/>
      <c r="IVP180" s="17"/>
      <c r="IVQ180" s="17"/>
      <c r="IVR180" s="17"/>
      <c r="IVS180" s="17"/>
      <c r="IVT180" s="17"/>
      <c r="IVU180" s="17"/>
      <c r="IVV180" s="17"/>
      <c r="IVW180" s="17"/>
      <c r="IVX180" s="17"/>
      <c r="IVY180" s="17"/>
      <c r="IVZ180" s="17"/>
      <c r="IWA180" s="17"/>
      <c r="IWB180" s="17"/>
      <c r="IWC180" s="17"/>
      <c r="IWD180" s="17"/>
      <c r="IWE180" s="17"/>
      <c r="IWF180" s="17"/>
      <c r="IWG180" s="17"/>
      <c r="IWH180" s="17"/>
      <c r="IWI180" s="17"/>
      <c r="IWJ180" s="17"/>
      <c r="IWK180" s="17"/>
      <c r="IWL180" s="17"/>
      <c r="IWM180" s="17"/>
      <c r="IWN180" s="17"/>
      <c r="IWO180" s="17"/>
      <c r="IWP180" s="17"/>
      <c r="IWQ180" s="17"/>
      <c r="IWR180" s="17"/>
      <c r="IWS180" s="17"/>
      <c r="IWT180" s="17"/>
      <c r="IWU180" s="17"/>
      <c r="IWV180" s="17"/>
      <c r="IWW180" s="17"/>
      <c r="IWX180" s="17"/>
      <c r="IWY180" s="17"/>
      <c r="IWZ180" s="17"/>
      <c r="IXA180" s="17"/>
      <c r="IXB180" s="17"/>
      <c r="IXC180" s="17"/>
      <c r="IXD180" s="17"/>
      <c r="IXE180" s="17"/>
      <c r="IXF180" s="17"/>
      <c r="IXG180" s="17"/>
      <c r="IXH180" s="17"/>
      <c r="IXI180" s="17"/>
      <c r="IXJ180" s="17"/>
      <c r="IXK180" s="17"/>
      <c r="IXL180" s="17"/>
      <c r="IXM180" s="17"/>
      <c r="IXN180" s="17"/>
      <c r="IXO180" s="17"/>
      <c r="IXP180" s="17"/>
      <c r="IXQ180" s="17"/>
      <c r="IXR180" s="17"/>
      <c r="IXS180" s="17"/>
      <c r="IXT180" s="17"/>
      <c r="IXU180" s="17"/>
      <c r="IXV180" s="17"/>
      <c r="IXW180" s="17"/>
      <c r="IXX180" s="17"/>
      <c r="IXY180" s="17"/>
      <c r="IXZ180" s="17"/>
      <c r="IYA180" s="17"/>
      <c r="IYB180" s="17"/>
      <c r="IYC180" s="17"/>
      <c r="IYD180" s="17"/>
      <c r="IYE180" s="17"/>
      <c r="IYF180" s="17"/>
      <c r="IYG180" s="17"/>
      <c r="IYH180" s="17"/>
      <c r="IYI180" s="17"/>
      <c r="IYJ180" s="17"/>
      <c r="IYK180" s="17"/>
      <c r="IYL180" s="17"/>
      <c r="IYM180" s="17"/>
      <c r="IYN180" s="17"/>
      <c r="IYO180" s="17"/>
      <c r="IYP180" s="17"/>
      <c r="IYQ180" s="17"/>
      <c r="IYR180" s="17"/>
      <c r="IYS180" s="17"/>
      <c r="IYT180" s="17"/>
      <c r="IYU180" s="17"/>
      <c r="IYV180" s="17"/>
      <c r="IYW180" s="17"/>
      <c r="IYX180" s="17"/>
      <c r="IYY180" s="17"/>
      <c r="IYZ180" s="17"/>
      <c r="IZA180" s="17"/>
      <c r="IZB180" s="17"/>
      <c r="IZC180" s="17"/>
      <c r="IZD180" s="17"/>
      <c r="IZE180" s="17"/>
      <c r="IZF180" s="17"/>
      <c r="IZG180" s="17"/>
      <c r="IZH180" s="17"/>
      <c r="IZI180" s="17"/>
      <c r="IZJ180" s="17"/>
      <c r="IZK180" s="17"/>
      <c r="IZL180" s="17"/>
      <c r="IZM180" s="17"/>
      <c r="IZN180" s="17"/>
      <c r="IZO180" s="17"/>
      <c r="IZP180" s="17"/>
      <c r="IZQ180" s="17"/>
      <c r="IZR180" s="17"/>
      <c r="IZS180" s="17"/>
      <c r="IZT180" s="17"/>
      <c r="IZU180" s="17"/>
      <c r="IZV180" s="17"/>
      <c r="IZW180" s="17"/>
      <c r="IZX180" s="17"/>
      <c r="IZY180" s="17"/>
      <c r="IZZ180" s="17"/>
      <c r="JAA180" s="17"/>
      <c r="JAB180" s="17"/>
      <c r="JAC180" s="17"/>
      <c r="JAD180" s="17"/>
      <c r="JAE180" s="17"/>
      <c r="JAF180" s="17"/>
      <c r="JAG180" s="17"/>
      <c r="JAH180" s="17"/>
      <c r="JAI180" s="17"/>
      <c r="JAJ180" s="17"/>
      <c r="JAK180" s="17"/>
      <c r="JAL180" s="17"/>
      <c r="JAM180" s="17"/>
      <c r="JAN180" s="17"/>
      <c r="JAO180" s="17"/>
      <c r="JAP180" s="17"/>
      <c r="JAQ180" s="17"/>
      <c r="JAR180" s="17"/>
      <c r="JAS180" s="17"/>
      <c r="JAT180" s="17"/>
      <c r="JAU180" s="17"/>
      <c r="JAV180" s="17"/>
      <c r="JAW180" s="17"/>
      <c r="JAX180" s="17"/>
      <c r="JAY180" s="17"/>
      <c r="JAZ180" s="17"/>
      <c r="JBA180" s="17"/>
      <c r="JBB180" s="17"/>
      <c r="JBC180" s="17"/>
      <c r="JBD180" s="17"/>
      <c r="JBE180" s="17"/>
      <c r="JBF180" s="17"/>
      <c r="JBG180" s="17"/>
      <c r="JBH180" s="17"/>
      <c r="JBI180" s="17"/>
      <c r="JBJ180" s="17"/>
      <c r="JBK180" s="17"/>
      <c r="JBL180" s="17"/>
      <c r="JBM180" s="17"/>
      <c r="JBN180" s="17"/>
      <c r="JBO180" s="17"/>
      <c r="JBP180" s="17"/>
      <c r="JBQ180" s="17"/>
      <c r="JBR180" s="17"/>
      <c r="JBS180" s="17"/>
      <c r="JBT180" s="17"/>
      <c r="JBU180" s="17"/>
      <c r="JBV180" s="17"/>
      <c r="JBW180" s="17"/>
      <c r="JBX180" s="17"/>
      <c r="JBY180" s="17"/>
      <c r="JBZ180" s="17"/>
      <c r="JCA180" s="17"/>
      <c r="JCB180" s="17"/>
      <c r="JCC180" s="17"/>
      <c r="JCD180" s="17"/>
      <c r="JCE180" s="17"/>
      <c r="JCF180" s="17"/>
      <c r="JCG180" s="17"/>
      <c r="JCH180" s="17"/>
      <c r="JCI180" s="17"/>
      <c r="JCJ180" s="17"/>
      <c r="JCK180" s="17"/>
      <c r="JCL180" s="17"/>
      <c r="JCM180" s="17"/>
      <c r="JCN180" s="17"/>
      <c r="JCO180" s="17"/>
      <c r="JCP180" s="17"/>
      <c r="JCQ180" s="17"/>
      <c r="JCR180" s="17"/>
      <c r="JCS180" s="17"/>
      <c r="JCT180" s="17"/>
      <c r="JCU180" s="17"/>
      <c r="JCV180" s="17"/>
      <c r="JCW180" s="17"/>
      <c r="JCX180" s="17"/>
      <c r="JCY180" s="17"/>
      <c r="JCZ180" s="17"/>
      <c r="JDA180" s="17"/>
      <c r="JDB180" s="17"/>
      <c r="JDC180" s="17"/>
      <c r="JDD180" s="17"/>
      <c r="JDE180" s="17"/>
      <c r="JDF180" s="17"/>
      <c r="JDG180" s="17"/>
      <c r="JDH180" s="17"/>
      <c r="JDI180" s="17"/>
      <c r="JDJ180" s="17"/>
      <c r="JDK180" s="17"/>
      <c r="JDL180" s="17"/>
      <c r="JDM180" s="17"/>
      <c r="JDN180" s="17"/>
      <c r="JDO180" s="17"/>
      <c r="JDP180" s="17"/>
      <c r="JDQ180" s="17"/>
      <c r="JDR180" s="17"/>
      <c r="JDS180" s="17"/>
      <c r="JDT180" s="17"/>
      <c r="JDU180" s="17"/>
      <c r="JDV180" s="17"/>
      <c r="JDW180" s="17"/>
      <c r="JDX180" s="17"/>
      <c r="JDY180" s="17"/>
      <c r="JDZ180" s="17"/>
      <c r="JEA180" s="17"/>
      <c r="JEB180" s="17"/>
      <c r="JEC180" s="17"/>
      <c r="JED180" s="17"/>
      <c r="JEE180" s="17"/>
      <c r="JEF180" s="17"/>
      <c r="JEG180" s="17"/>
      <c r="JEH180" s="17"/>
      <c r="JEI180" s="17"/>
      <c r="JEJ180" s="17"/>
      <c r="JEK180" s="17"/>
      <c r="JEL180" s="17"/>
      <c r="JEM180" s="17"/>
      <c r="JEN180" s="17"/>
      <c r="JEO180" s="17"/>
      <c r="JEP180" s="17"/>
      <c r="JEQ180" s="17"/>
      <c r="JER180" s="17"/>
      <c r="JES180" s="17"/>
      <c r="JET180" s="17"/>
      <c r="JEU180" s="17"/>
      <c r="JEV180" s="17"/>
      <c r="JEW180" s="17"/>
      <c r="JEX180" s="17"/>
      <c r="JEY180" s="17"/>
      <c r="JEZ180" s="17"/>
      <c r="JFA180" s="17"/>
      <c r="JFB180" s="17"/>
      <c r="JFC180" s="17"/>
      <c r="JFD180" s="17"/>
      <c r="JFE180" s="17"/>
      <c r="JFF180" s="17"/>
      <c r="JFG180" s="17"/>
      <c r="JFH180" s="17"/>
      <c r="JFI180" s="17"/>
      <c r="JFJ180" s="17"/>
      <c r="JFK180" s="17"/>
      <c r="JFL180" s="17"/>
      <c r="JFM180" s="17"/>
      <c r="JFN180" s="17"/>
      <c r="JFO180" s="17"/>
      <c r="JFP180" s="17"/>
      <c r="JFQ180" s="17"/>
      <c r="JFR180" s="17"/>
      <c r="JFS180" s="17"/>
      <c r="JFT180" s="17"/>
      <c r="JFU180" s="17"/>
      <c r="JFV180" s="17"/>
      <c r="JFW180" s="17"/>
      <c r="JFX180" s="17"/>
      <c r="JFY180" s="17"/>
      <c r="JFZ180" s="17"/>
      <c r="JGA180" s="17"/>
      <c r="JGB180" s="17"/>
      <c r="JGC180" s="17"/>
      <c r="JGD180" s="17"/>
      <c r="JGE180" s="17"/>
      <c r="JGF180" s="17"/>
      <c r="JGG180" s="17"/>
      <c r="JGH180" s="17"/>
      <c r="JGI180" s="17"/>
      <c r="JGJ180" s="17"/>
      <c r="JGK180" s="17"/>
      <c r="JGL180" s="17"/>
      <c r="JGM180" s="17"/>
      <c r="JGN180" s="17"/>
      <c r="JGO180" s="17"/>
      <c r="JGP180" s="17"/>
      <c r="JGQ180" s="17"/>
      <c r="JGR180" s="17"/>
      <c r="JGS180" s="17"/>
      <c r="JGT180" s="17"/>
      <c r="JGU180" s="17"/>
      <c r="JGV180" s="17"/>
      <c r="JGW180" s="17"/>
      <c r="JGX180" s="17"/>
      <c r="JGY180" s="17"/>
      <c r="JGZ180" s="17"/>
      <c r="JHA180" s="17"/>
      <c r="JHB180" s="17"/>
      <c r="JHC180" s="17"/>
      <c r="JHD180" s="17"/>
      <c r="JHE180" s="17"/>
      <c r="JHF180" s="17"/>
      <c r="JHG180" s="17"/>
      <c r="JHH180" s="17"/>
      <c r="JHI180" s="17"/>
      <c r="JHJ180" s="17"/>
      <c r="JHK180" s="17"/>
      <c r="JHL180" s="17"/>
      <c r="JHM180" s="17"/>
      <c r="JHN180" s="17"/>
      <c r="JHO180" s="17"/>
      <c r="JHP180" s="17"/>
      <c r="JHQ180" s="17"/>
      <c r="JHR180" s="17"/>
      <c r="JHS180" s="17"/>
      <c r="JHT180" s="17"/>
      <c r="JHU180" s="17"/>
      <c r="JHV180" s="17"/>
      <c r="JHW180" s="17"/>
      <c r="JHX180" s="17"/>
      <c r="JHY180" s="17"/>
      <c r="JHZ180" s="17"/>
      <c r="JIA180" s="17"/>
      <c r="JIB180" s="17"/>
      <c r="JIC180" s="17"/>
      <c r="JID180" s="17"/>
      <c r="JIE180" s="17"/>
      <c r="JIF180" s="17"/>
      <c r="JIG180" s="17"/>
      <c r="JIH180" s="17"/>
      <c r="JII180" s="17"/>
      <c r="JIJ180" s="17"/>
      <c r="JIK180" s="17"/>
      <c r="JIL180" s="17"/>
      <c r="JIM180" s="17"/>
      <c r="JIN180" s="17"/>
      <c r="JIO180" s="17"/>
      <c r="JIP180" s="17"/>
      <c r="JIQ180" s="17"/>
      <c r="JIR180" s="17"/>
      <c r="JIS180" s="17"/>
      <c r="JIT180" s="17"/>
      <c r="JIU180" s="17"/>
      <c r="JIV180" s="17"/>
      <c r="JIW180" s="17"/>
      <c r="JIX180" s="17"/>
      <c r="JIY180" s="17"/>
      <c r="JIZ180" s="17"/>
      <c r="JJA180" s="17"/>
      <c r="JJB180" s="17"/>
      <c r="JJC180" s="17"/>
      <c r="JJD180" s="17"/>
      <c r="JJE180" s="17"/>
      <c r="JJF180" s="17"/>
      <c r="JJG180" s="17"/>
      <c r="JJH180" s="17"/>
      <c r="JJI180" s="17"/>
      <c r="JJJ180" s="17"/>
      <c r="JJK180" s="17"/>
      <c r="JJL180" s="17"/>
      <c r="JJM180" s="17"/>
      <c r="JJN180" s="17"/>
      <c r="JJO180" s="17"/>
      <c r="JJP180" s="17"/>
      <c r="JJQ180" s="17"/>
      <c r="JJR180" s="17"/>
      <c r="JJS180" s="17"/>
      <c r="JJT180" s="17"/>
      <c r="JJU180" s="17"/>
      <c r="JJV180" s="17"/>
      <c r="JJW180" s="17"/>
      <c r="JJX180" s="17"/>
      <c r="JJY180" s="17"/>
      <c r="JJZ180" s="17"/>
      <c r="JKA180" s="17"/>
      <c r="JKB180" s="17"/>
      <c r="JKC180" s="17"/>
      <c r="JKD180" s="17"/>
      <c r="JKE180" s="17"/>
      <c r="JKF180" s="17"/>
      <c r="JKG180" s="17"/>
      <c r="JKH180" s="17"/>
      <c r="JKI180" s="17"/>
      <c r="JKJ180" s="17"/>
      <c r="JKK180" s="17"/>
      <c r="JKL180" s="17"/>
      <c r="JKM180" s="17"/>
      <c r="JKN180" s="17"/>
      <c r="JKO180" s="17"/>
      <c r="JKP180" s="17"/>
      <c r="JKQ180" s="17"/>
      <c r="JKR180" s="17"/>
      <c r="JKS180" s="17"/>
      <c r="JKT180" s="17"/>
      <c r="JKU180" s="17"/>
      <c r="JKV180" s="17"/>
      <c r="JKW180" s="17"/>
      <c r="JKX180" s="17"/>
      <c r="JKY180" s="17"/>
      <c r="JKZ180" s="17"/>
      <c r="JLA180" s="17"/>
      <c r="JLB180" s="17"/>
      <c r="JLC180" s="17"/>
      <c r="JLD180" s="17"/>
      <c r="JLE180" s="17"/>
      <c r="JLF180" s="17"/>
      <c r="JLG180" s="17"/>
      <c r="JLH180" s="17"/>
      <c r="JLI180" s="17"/>
      <c r="JLJ180" s="17"/>
      <c r="JLK180" s="17"/>
      <c r="JLL180" s="17"/>
      <c r="JLM180" s="17"/>
      <c r="JLN180" s="17"/>
      <c r="JLO180" s="17"/>
      <c r="JLP180" s="17"/>
      <c r="JLQ180" s="17"/>
      <c r="JLR180" s="17"/>
      <c r="JLS180" s="17"/>
      <c r="JLT180" s="17"/>
      <c r="JLU180" s="17"/>
      <c r="JLV180" s="17"/>
      <c r="JLW180" s="17"/>
      <c r="JLX180" s="17"/>
      <c r="JLY180" s="17"/>
      <c r="JLZ180" s="17"/>
      <c r="JMA180" s="17"/>
      <c r="JMB180" s="17"/>
      <c r="JMC180" s="17"/>
      <c r="JMD180" s="17"/>
      <c r="JME180" s="17"/>
      <c r="JMF180" s="17"/>
      <c r="JMG180" s="17"/>
      <c r="JMH180" s="17"/>
      <c r="JMI180" s="17"/>
      <c r="JMJ180" s="17"/>
      <c r="JMK180" s="17"/>
      <c r="JML180" s="17"/>
      <c r="JMM180" s="17"/>
      <c r="JMN180" s="17"/>
      <c r="JMO180" s="17"/>
      <c r="JMP180" s="17"/>
      <c r="JMQ180" s="17"/>
      <c r="JMR180" s="17"/>
      <c r="JMS180" s="17"/>
      <c r="JMT180" s="17"/>
      <c r="JMU180" s="17"/>
      <c r="JMV180" s="17"/>
      <c r="JMW180" s="17"/>
      <c r="JMX180" s="17"/>
      <c r="JMY180" s="17"/>
      <c r="JMZ180" s="17"/>
      <c r="JNA180" s="17"/>
      <c r="JNB180" s="17"/>
      <c r="JNC180" s="17"/>
      <c r="JND180" s="17"/>
      <c r="JNE180" s="17"/>
      <c r="JNF180" s="17"/>
      <c r="JNG180" s="17"/>
      <c r="JNH180" s="17"/>
      <c r="JNI180" s="17"/>
      <c r="JNJ180" s="17"/>
      <c r="JNK180" s="17"/>
      <c r="JNL180" s="17"/>
      <c r="JNM180" s="17"/>
      <c r="JNN180" s="17"/>
      <c r="JNO180" s="17"/>
      <c r="JNP180" s="17"/>
      <c r="JNQ180" s="17"/>
      <c r="JNR180" s="17"/>
      <c r="JNS180" s="17"/>
      <c r="JNT180" s="17"/>
      <c r="JNU180" s="17"/>
      <c r="JNV180" s="17"/>
      <c r="JNW180" s="17"/>
      <c r="JNX180" s="17"/>
      <c r="JNY180" s="17"/>
      <c r="JNZ180" s="17"/>
      <c r="JOA180" s="17"/>
      <c r="JOB180" s="17"/>
      <c r="JOC180" s="17"/>
      <c r="JOD180" s="17"/>
      <c r="JOE180" s="17"/>
      <c r="JOF180" s="17"/>
      <c r="JOG180" s="17"/>
      <c r="JOH180" s="17"/>
      <c r="JOI180" s="17"/>
      <c r="JOJ180" s="17"/>
      <c r="JOK180" s="17"/>
      <c r="JOL180" s="17"/>
      <c r="JOM180" s="17"/>
      <c r="JON180" s="17"/>
      <c r="JOO180" s="17"/>
      <c r="JOP180" s="17"/>
      <c r="JOQ180" s="17"/>
      <c r="JOR180" s="17"/>
      <c r="JOS180" s="17"/>
      <c r="JOT180" s="17"/>
      <c r="JOU180" s="17"/>
      <c r="JOV180" s="17"/>
      <c r="JOW180" s="17"/>
      <c r="JOX180" s="17"/>
      <c r="JOY180" s="17"/>
      <c r="JOZ180" s="17"/>
      <c r="JPA180" s="17"/>
      <c r="JPB180" s="17"/>
      <c r="JPC180" s="17"/>
      <c r="JPD180" s="17"/>
      <c r="JPE180" s="17"/>
      <c r="JPF180" s="17"/>
      <c r="JPG180" s="17"/>
      <c r="JPH180" s="17"/>
      <c r="JPI180" s="17"/>
      <c r="JPJ180" s="17"/>
      <c r="JPK180" s="17"/>
      <c r="JPL180" s="17"/>
      <c r="JPM180" s="17"/>
      <c r="JPN180" s="17"/>
      <c r="JPO180" s="17"/>
      <c r="JPP180" s="17"/>
      <c r="JPQ180" s="17"/>
      <c r="JPR180" s="17"/>
      <c r="JPS180" s="17"/>
      <c r="JPT180" s="17"/>
      <c r="JPU180" s="17"/>
      <c r="JPV180" s="17"/>
      <c r="JPW180" s="17"/>
      <c r="JPX180" s="17"/>
      <c r="JPY180" s="17"/>
      <c r="JPZ180" s="17"/>
      <c r="JQA180" s="17"/>
      <c r="JQB180" s="17"/>
      <c r="JQC180" s="17"/>
      <c r="JQD180" s="17"/>
      <c r="JQE180" s="17"/>
      <c r="JQF180" s="17"/>
      <c r="JQG180" s="17"/>
      <c r="JQH180" s="17"/>
      <c r="JQI180" s="17"/>
      <c r="JQJ180" s="17"/>
      <c r="JQK180" s="17"/>
      <c r="JQL180" s="17"/>
      <c r="JQM180" s="17"/>
      <c r="JQN180" s="17"/>
      <c r="JQO180" s="17"/>
      <c r="JQP180" s="17"/>
      <c r="JQQ180" s="17"/>
      <c r="JQR180" s="17"/>
      <c r="JQS180" s="17"/>
      <c r="JQT180" s="17"/>
      <c r="JQU180" s="17"/>
      <c r="JQV180" s="17"/>
      <c r="JQW180" s="17"/>
      <c r="JQX180" s="17"/>
      <c r="JQY180" s="17"/>
      <c r="JQZ180" s="17"/>
      <c r="JRA180" s="17"/>
      <c r="JRB180" s="17"/>
      <c r="JRC180" s="17"/>
      <c r="JRD180" s="17"/>
      <c r="JRE180" s="17"/>
      <c r="JRF180" s="17"/>
      <c r="JRG180" s="17"/>
      <c r="JRH180" s="17"/>
      <c r="JRI180" s="17"/>
      <c r="JRJ180" s="17"/>
      <c r="JRK180" s="17"/>
      <c r="JRL180" s="17"/>
      <c r="JRM180" s="17"/>
      <c r="JRN180" s="17"/>
      <c r="JRO180" s="17"/>
      <c r="JRP180" s="17"/>
      <c r="JRQ180" s="17"/>
      <c r="JRR180" s="17"/>
      <c r="JRS180" s="17"/>
      <c r="JRT180" s="17"/>
      <c r="JRU180" s="17"/>
      <c r="JRV180" s="17"/>
      <c r="JRW180" s="17"/>
      <c r="JRX180" s="17"/>
      <c r="JRY180" s="17"/>
      <c r="JRZ180" s="17"/>
      <c r="JSA180" s="17"/>
      <c r="JSB180" s="17"/>
      <c r="JSC180" s="17"/>
      <c r="JSD180" s="17"/>
      <c r="JSE180" s="17"/>
      <c r="JSF180" s="17"/>
      <c r="JSG180" s="17"/>
      <c r="JSH180" s="17"/>
      <c r="JSI180" s="17"/>
      <c r="JSJ180" s="17"/>
      <c r="JSK180" s="17"/>
      <c r="JSL180" s="17"/>
      <c r="JSM180" s="17"/>
      <c r="JSN180" s="17"/>
      <c r="JSO180" s="17"/>
      <c r="JSP180" s="17"/>
      <c r="JSQ180" s="17"/>
      <c r="JSR180" s="17"/>
      <c r="JSS180" s="17"/>
      <c r="JST180" s="17"/>
      <c r="JSU180" s="17"/>
      <c r="JSV180" s="17"/>
      <c r="JSW180" s="17"/>
      <c r="JSX180" s="17"/>
      <c r="JSY180" s="17"/>
      <c r="JSZ180" s="17"/>
      <c r="JTA180" s="17"/>
      <c r="JTB180" s="17"/>
      <c r="JTC180" s="17"/>
      <c r="JTD180" s="17"/>
      <c r="JTE180" s="17"/>
      <c r="JTF180" s="17"/>
      <c r="JTG180" s="17"/>
      <c r="JTH180" s="17"/>
      <c r="JTI180" s="17"/>
      <c r="JTJ180" s="17"/>
      <c r="JTK180" s="17"/>
      <c r="JTL180" s="17"/>
      <c r="JTM180" s="17"/>
      <c r="JTN180" s="17"/>
      <c r="JTO180" s="17"/>
      <c r="JTP180" s="17"/>
      <c r="JTQ180" s="17"/>
      <c r="JTR180" s="17"/>
      <c r="JTS180" s="17"/>
      <c r="JTT180" s="17"/>
      <c r="JTU180" s="17"/>
      <c r="JTV180" s="17"/>
      <c r="JTW180" s="17"/>
      <c r="JTX180" s="17"/>
      <c r="JTY180" s="17"/>
      <c r="JTZ180" s="17"/>
      <c r="JUA180" s="17"/>
      <c r="JUB180" s="17"/>
      <c r="JUC180" s="17"/>
      <c r="JUD180" s="17"/>
      <c r="JUE180" s="17"/>
      <c r="JUF180" s="17"/>
      <c r="JUG180" s="17"/>
      <c r="JUH180" s="17"/>
      <c r="JUI180" s="17"/>
      <c r="JUJ180" s="17"/>
      <c r="JUK180" s="17"/>
      <c r="JUL180" s="17"/>
      <c r="JUM180" s="17"/>
      <c r="JUN180" s="17"/>
      <c r="JUO180" s="17"/>
      <c r="JUP180" s="17"/>
      <c r="JUQ180" s="17"/>
      <c r="JUR180" s="17"/>
      <c r="JUS180" s="17"/>
      <c r="JUT180" s="17"/>
      <c r="JUU180" s="17"/>
      <c r="JUV180" s="17"/>
      <c r="JUW180" s="17"/>
      <c r="JUX180" s="17"/>
      <c r="JUY180" s="17"/>
      <c r="JUZ180" s="17"/>
      <c r="JVA180" s="17"/>
      <c r="JVB180" s="17"/>
      <c r="JVC180" s="17"/>
      <c r="JVD180" s="17"/>
      <c r="JVE180" s="17"/>
      <c r="JVF180" s="17"/>
      <c r="JVG180" s="17"/>
      <c r="JVH180" s="17"/>
      <c r="JVI180" s="17"/>
      <c r="JVJ180" s="17"/>
      <c r="JVK180" s="17"/>
      <c r="JVL180" s="17"/>
      <c r="JVM180" s="17"/>
      <c r="JVN180" s="17"/>
      <c r="JVO180" s="17"/>
      <c r="JVP180" s="17"/>
      <c r="JVQ180" s="17"/>
      <c r="JVR180" s="17"/>
      <c r="JVS180" s="17"/>
      <c r="JVT180" s="17"/>
      <c r="JVU180" s="17"/>
      <c r="JVV180" s="17"/>
      <c r="JVW180" s="17"/>
      <c r="JVX180" s="17"/>
      <c r="JVY180" s="17"/>
      <c r="JVZ180" s="17"/>
      <c r="JWA180" s="17"/>
      <c r="JWB180" s="17"/>
      <c r="JWC180" s="17"/>
      <c r="JWD180" s="17"/>
      <c r="JWE180" s="17"/>
      <c r="JWF180" s="17"/>
      <c r="JWG180" s="17"/>
      <c r="JWH180" s="17"/>
      <c r="JWI180" s="17"/>
      <c r="JWJ180" s="17"/>
      <c r="JWK180" s="17"/>
      <c r="JWL180" s="17"/>
      <c r="JWM180" s="17"/>
      <c r="JWN180" s="17"/>
      <c r="JWO180" s="17"/>
      <c r="JWP180" s="17"/>
      <c r="JWQ180" s="17"/>
      <c r="JWR180" s="17"/>
      <c r="JWS180" s="17"/>
      <c r="JWT180" s="17"/>
      <c r="JWU180" s="17"/>
      <c r="JWV180" s="17"/>
      <c r="JWW180" s="17"/>
      <c r="JWX180" s="17"/>
      <c r="JWY180" s="17"/>
      <c r="JWZ180" s="17"/>
      <c r="JXA180" s="17"/>
      <c r="JXB180" s="17"/>
      <c r="JXC180" s="17"/>
      <c r="JXD180" s="17"/>
      <c r="JXE180" s="17"/>
      <c r="JXF180" s="17"/>
      <c r="JXG180" s="17"/>
      <c r="JXH180" s="17"/>
      <c r="JXI180" s="17"/>
      <c r="JXJ180" s="17"/>
      <c r="JXK180" s="17"/>
      <c r="JXL180" s="17"/>
      <c r="JXM180" s="17"/>
      <c r="JXN180" s="17"/>
      <c r="JXO180" s="17"/>
      <c r="JXP180" s="17"/>
      <c r="JXQ180" s="17"/>
      <c r="JXR180" s="17"/>
      <c r="JXS180" s="17"/>
      <c r="JXT180" s="17"/>
      <c r="JXU180" s="17"/>
      <c r="JXV180" s="17"/>
      <c r="JXW180" s="17"/>
      <c r="JXX180" s="17"/>
      <c r="JXY180" s="17"/>
      <c r="JXZ180" s="17"/>
      <c r="JYA180" s="17"/>
      <c r="JYB180" s="17"/>
      <c r="JYC180" s="17"/>
      <c r="JYD180" s="17"/>
      <c r="JYE180" s="17"/>
      <c r="JYF180" s="17"/>
      <c r="JYG180" s="17"/>
      <c r="JYH180" s="17"/>
      <c r="JYI180" s="17"/>
      <c r="JYJ180" s="17"/>
      <c r="JYK180" s="17"/>
      <c r="JYL180" s="17"/>
      <c r="JYM180" s="17"/>
      <c r="JYN180" s="17"/>
      <c r="JYO180" s="17"/>
      <c r="JYP180" s="17"/>
      <c r="JYQ180" s="17"/>
      <c r="JYR180" s="17"/>
      <c r="JYS180" s="17"/>
      <c r="JYT180" s="17"/>
      <c r="JYU180" s="17"/>
      <c r="JYV180" s="17"/>
      <c r="JYW180" s="17"/>
      <c r="JYX180" s="17"/>
      <c r="JYY180" s="17"/>
      <c r="JYZ180" s="17"/>
      <c r="JZA180" s="17"/>
      <c r="JZB180" s="17"/>
      <c r="JZC180" s="17"/>
      <c r="JZD180" s="17"/>
      <c r="JZE180" s="17"/>
      <c r="JZF180" s="17"/>
      <c r="JZG180" s="17"/>
      <c r="JZH180" s="17"/>
      <c r="JZI180" s="17"/>
      <c r="JZJ180" s="17"/>
      <c r="JZK180" s="17"/>
      <c r="JZL180" s="17"/>
      <c r="JZM180" s="17"/>
      <c r="JZN180" s="17"/>
      <c r="JZO180" s="17"/>
      <c r="JZP180" s="17"/>
      <c r="JZQ180" s="17"/>
      <c r="JZR180" s="17"/>
      <c r="JZS180" s="17"/>
      <c r="JZT180" s="17"/>
      <c r="JZU180" s="17"/>
      <c r="JZV180" s="17"/>
      <c r="JZW180" s="17"/>
      <c r="JZX180" s="17"/>
      <c r="JZY180" s="17"/>
      <c r="JZZ180" s="17"/>
      <c r="KAA180" s="17"/>
      <c r="KAB180" s="17"/>
      <c r="KAC180" s="17"/>
      <c r="KAD180" s="17"/>
      <c r="KAE180" s="17"/>
      <c r="KAF180" s="17"/>
      <c r="KAG180" s="17"/>
      <c r="KAH180" s="17"/>
      <c r="KAI180" s="17"/>
      <c r="KAJ180" s="17"/>
      <c r="KAK180" s="17"/>
      <c r="KAL180" s="17"/>
      <c r="KAM180" s="17"/>
      <c r="KAN180" s="17"/>
      <c r="KAO180" s="17"/>
      <c r="KAP180" s="17"/>
      <c r="KAQ180" s="17"/>
      <c r="KAR180" s="17"/>
      <c r="KAS180" s="17"/>
      <c r="KAT180" s="17"/>
      <c r="KAU180" s="17"/>
      <c r="KAV180" s="17"/>
      <c r="KAW180" s="17"/>
      <c r="KAX180" s="17"/>
      <c r="KAY180" s="17"/>
      <c r="KAZ180" s="17"/>
      <c r="KBA180" s="17"/>
      <c r="KBB180" s="17"/>
      <c r="KBC180" s="17"/>
      <c r="KBD180" s="17"/>
      <c r="KBE180" s="17"/>
      <c r="KBF180" s="17"/>
      <c r="KBG180" s="17"/>
      <c r="KBH180" s="17"/>
      <c r="KBI180" s="17"/>
      <c r="KBJ180" s="17"/>
      <c r="KBK180" s="17"/>
      <c r="KBL180" s="17"/>
      <c r="KBM180" s="17"/>
      <c r="KBN180" s="17"/>
      <c r="KBO180" s="17"/>
      <c r="KBP180" s="17"/>
      <c r="KBQ180" s="17"/>
      <c r="KBR180" s="17"/>
      <c r="KBS180" s="17"/>
      <c r="KBT180" s="17"/>
      <c r="KBU180" s="17"/>
      <c r="KBV180" s="17"/>
      <c r="KBW180" s="17"/>
      <c r="KBX180" s="17"/>
      <c r="KBY180" s="17"/>
      <c r="KBZ180" s="17"/>
      <c r="KCA180" s="17"/>
      <c r="KCB180" s="17"/>
      <c r="KCC180" s="17"/>
      <c r="KCD180" s="17"/>
      <c r="KCE180" s="17"/>
      <c r="KCF180" s="17"/>
      <c r="KCG180" s="17"/>
      <c r="KCH180" s="17"/>
      <c r="KCI180" s="17"/>
      <c r="KCJ180" s="17"/>
      <c r="KCK180" s="17"/>
      <c r="KCL180" s="17"/>
      <c r="KCM180" s="17"/>
      <c r="KCN180" s="17"/>
      <c r="KCO180" s="17"/>
      <c r="KCP180" s="17"/>
      <c r="KCQ180" s="17"/>
      <c r="KCR180" s="17"/>
      <c r="KCS180" s="17"/>
      <c r="KCT180" s="17"/>
      <c r="KCU180" s="17"/>
      <c r="KCV180" s="17"/>
      <c r="KCW180" s="17"/>
      <c r="KCX180" s="17"/>
      <c r="KCY180" s="17"/>
      <c r="KCZ180" s="17"/>
      <c r="KDA180" s="17"/>
      <c r="KDB180" s="17"/>
      <c r="KDC180" s="17"/>
      <c r="KDD180" s="17"/>
      <c r="KDE180" s="17"/>
      <c r="KDF180" s="17"/>
      <c r="KDG180" s="17"/>
      <c r="KDH180" s="17"/>
      <c r="KDI180" s="17"/>
      <c r="KDJ180" s="17"/>
      <c r="KDK180" s="17"/>
      <c r="KDL180" s="17"/>
      <c r="KDM180" s="17"/>
      <c r="KDN180" s="17"/>
      <c r="KDO180" s="17"/>
      <c r="KDP180" s="17"/>
      <c r="KDQ180" s="17"/>
      <c r="KDR180" s="17"/>
      <c r="KDS180" s="17"/>
      <c r="KDT180" s="17"/>
      <c r="KDU180" s="17"/>
      <c r="KDV180" s="17"/>
      <c r="KDW180" s="17"/>
      <c r="KDX180" s="17"/>
      <c r="KDY180" s="17"/>
      <c r="KDZ180" s="17"/>
      <c r="KEA180" s="17"/>
      <c r="KEB180" s="17"/>
      <c r="KEC180" s="17"/>
      <c r="KED180" s="17"/>
      <c r="KEE180" s="17"/>
      <c r="KEF180" s="17"/>
      <c r="KEG180" s="17"/>
      <c r="KEH180" s="17"/>
      <c r="KEI180" s="17"/>
      <c r="KEJ180" s="17"/>
      <c r="KEK180" s="17"/>
      <c r="KEL180" s="17"/>
      <c r="KEM180" s="17"/>
      <c r="KEN180" s="17"/>
      <c r="KEO180" s="17"/>
      <c r="KEP180" s="17"/>
      <c r="KEQ180" s="17"/>
      <c r="KER180" s="17"/>
      <c r="KES180" s="17"/>
      <c r="KET180" s="17"/>
      <c r="KEU180" s="17"/>
      <c r="KEV180" s="17"/>
      <c r="KEW180" s="17"/>
      <c r="KEX180" s="17"/>
      <c r="KEY180" s="17"/>
      <c r="KEZ180" s="17"/>
      <c r="KFA180" s="17"/>
      <c r="KFB180" s="17"/>
      <c r="KFC180" s="17"/>
      <c r="KFD180" s="17"/>
      <c r="KFE180" s="17"/>
      <c r="KFF180" s="17"/>
      <c r="KFG180" s="17"/>
      <c r="KFH180" s="17"/>
      <c r="KFI180" s="17"/>
      <c r="KFJ180" s="17"/>
      <c r="KFK180" s="17"/>
      <c r="KFL180" s="17"/>
      <c r="KFM180" s="17"/>
      <c r="KFN180" s="17"/>
      <c r="KFO180" s="17"/>
      <c r="KFP180" s="17"/>
      <c r="KFQ180" s="17"/>
      <c r="KFR180" s="17"/>
      <c r="KFS180" s="17"/>
      <c r="KFT180" s="17"/>
      <c r="KFU180" s="17"/>
      <c r="KFV180" s="17"/>
      <c r="KFW180" s="17"/>
      <c r="KFX180" s="17"/>
      <c r="KFY180" s="17"/>
      <c r="KFZ180" s="17"/>
      <c r="KGA180" s="17"/>
      <c r="KGB180" s="17"/>
      <c r="KGC180" s="17"/>
      <c r="KGD180" s="17"/>
      <c r="KGE180" s="17"/>
      <c r="KGF180" s="17"/>
      <c r="KGG180" s="17"/>
      <c r="KGH180" s="17"/>
      <c r="KGI180" s="17"/>
      <c r="KGJ180" s="17"/>
      <c r="KGK180" s="17"/>
      <c r="KGL180" s="17"/>
      <c r="KGM180" s="17"/>
      <c r="KGN180" s="17"/>
      <c r="KGO180" s="17"/>
      <c r="KGP180" s="17"/>
      <c r="KGQ180" s="17"/>
      <c r="KGR180" s="17"/>
      <c r="KGS180" s="17"/>
      <c r="KGT180" s="17"/>
      <c r="KGU180" s="17"/>
      <c r="KGV180" s="17"/>
      <c r="KGW180" s="17"/>
      <c r="KGX180" s="17"/>
      <c r="KGY180" s="17"/>
      <c r="KGZ180" s="17"/>
      <c r="KHA180" s="17"/>
      <c r="KHB180" s="17"/>
      <c r="KHC180" s="17"/>
      <c r="KHD180" s="17"/>
      <c r="KHE180" s="17"/>
      <c r="KHF180" s="17"/>
      <c r="KHG180" s="17"/>
      <c r="KHH180" s="17"/>
      <c r="KHI180" s="17"/>
      <c r="KHJ180" s="17"/>
      <c r="KHK180" s="17"/>
      <c r="KHL180" s="17"/>
      <c r="KHM180" s="17"/>
      <c r="KHN180" s="17"/>
      <c r="KHO180" s="17"/>
      <c r="KHP180" s="17"/>
      <c r="KHQ180" s="17"/>
      <c r="KHR180" s="17"/>
      <c r="KHS180" s="17"/>
      <c r="KHT180" s="17"/>
      <c r="KHU180" s="17"/>
      <c r="KHV180" s="17"/>
      <c r="KHW180" s="17"/>
      <c r="KHX180" s="17"/>
      <c r="KHY180" s="17"/>
      <c r="KHZ180" s="17"/>
      <c r="KIA180" s="17"/>
      <c r="KIB180" s="17"/>
      <c r="KIC180" s="17"/>
      <c r="KID180" s="17"/>
      <c r="KIE180" s="17"/>
      <c r="KIF180" s="17"/>
      <c r="KIG180" s="17"/>
      <c r="KIH180" s="17"/>
      <c r="KII180" s="17"/>
      <c r="KIJ180" s="17"/>
      <c r="KIK180" s="17"/>
      <c r="KIL180" s="17"/>
      <c r="KIM180" s="17"/>
      <c r="KIN180" s="17"/>
      <c r="KIO180" s="17"/>
      <c r="KIP180" s="17"/>
      <c r="KIQ180" s="17"/>
      <c r="KIR180" s="17"/>
      <c r="KIS180" s="17"/>
      <c r="KIT180" s="17"/>
      <c r="KIU180" s="17"/>
      <c r="KIV180" s="17"/>
      <c r="KIW180" s="17"/>
      <c r="KIX180" s="17"/>
      <c r="KIY180" s="17"/>
      <c r="KIZ180" s="17"/>
      <c r="KJA180" s="17"/>
      <c r="KJB180" s="17"/>
      <c r="KJC180" s="17"/>
      <c r="KJD180" s="17"/>
      <c r="KJE180" s="17"/>
      <c r="KJF180" s="17"/>
      <c r="KJG180" s="17"/>
      <c r="KJH180" s="17"/>
      <c r="KJI180" s="17"/>
      <c r="KJJ180" s="17"/>
      <c r="KJK180" s="17"/>
      <c r="KJL180" s="17"/>
      <c r="KJM180" s="17"/>
      <c r="KJN180" s="17"/>
      <c r="KJO180" s="17"/>
      <c r="KJP180" s="17"/>
      <c r="KJQ180" s="17"/>
      <c r="KJR180" s="17"/>
      <c r="KJS180" s="17"/>
      <c r="KJT180" s="17"/>
      <c r="KJU180" s="17"/>
      <c r="KJV180" s="17"/>
      <c r="KJW180" s="17"/>
      <c r="KJX180" s="17"/>
      <c r="KJY180" s="17"/>
      <c r="KJZ180" s="17"/>
      <c r="KKA180" s="17"/>
      <c r="KKB180" s="17"/>
      <c r="KKC180" s="17"/>
      <c r="KKD180" s="17"/>
      <c r="KKE180" s="17"/>
      <c r="KKF180" s="17"/>
      <c r="KKG180" s="17"/>
      <c r="KKH180" s="17"/>
      <c r="KKI180" s="17"/>
      <c r="KKJ180" s="17"/>
      <c r="KKK180" s="17"/>
      <c r="KKL180" s="17"/>
      <c r="KKM180" s="17"/>
      <c r="KKN180" s="17"/>
      <c r="KKO180" s="17"/>
      <c r="KKP180" s="17"/>
      <c r="KKQ180" s="17"/>
      <c r="KKR180" s="17"/>
      <c r="KKS180" s="17"/>
      <c r="KKT180" s="17"/>
      <c r="KKU180" s="17"/>
      <c r="KKV180" s="17"/>
      <c r="KKW180" s="17"/>
      <c r="KKX180" s="17"/>
      <c r="KKY180" s="17"/>
      <c r="KKZ180" s="17"/>
      <c r="KLA180" s="17"/>
      <c r="KLB180" s="17"/>
      <c r="KLC180" s="17"/>
      <c r="KLD180" s="17"/>
      <c r="KLE180" s="17"/>
      <c r="KLF180" s="17"/>
      <c r="KLG180" s="17"/>
      <c r="KLH180" s="17"/>
      <c r="KLI180" s="17"/>
      <c r="KLJ180" s="17"/>
      <c r="KLK180" s="17"/>
      <c r="KLL180" s="17"/>
      <c r="KLM180" s="17"/>
      <c r="KLN180" s="17"/>
      <c r="KLO180" s="17"/>
      <c r="KLP180" s="17"/>
      <c r="KLQ180" s="17"/>
      <c r="KLR180" s="17"/>
      <c r="KLS180" s="17"/>
      <c r="KLT180" s="17"/>
      <c r="KLU180" s="17"/>
      <c r="KLV180" s="17"/>
      <c r="KLW180" s="17"/>
      <c r="KLX180" s="17"/>
      <c r="KLY180" s="17"/>
      <c r="KLZ180" s="17"/>
      <c r="KMA180" s="17"/>
      <c r="KMB180" s="17"/>
      <c r="KMC180" s="17"/>
      <c r="KMD180" s="17"/>
      <c r="KME180" s="17"/>
      <c r="KMF180" s="17"/>
      <c r="KMG180" s="17"/>
      <c r="KMH180" s="17"/>
      <c r="KMI180" s="17"/>
      <c r="KMJ180" s="17"/>
      <c r="KMK180" s="17"/>
      <c r="KML180" s="17"/>
      <c r="KMM180" s="17"/>
      <c r="KMN180" s="17"/>
      <c r="KMO180" s="17"/>
      <c r="KMP180" s="17"/>
      <c r="KMQ180" s="17"/>
      <c r="KMR180" s="17"/>
      <c r="KMS180" s="17"/>
      <c r="KMT180" s="17"/>
      <c r="KMU180" s="17"/>
      <c r="KMV180" s="17"/>
      <c r="KMW180" s="17"/>
      <c r="KMX180" s="17"/>
      <c r="KMY180" s="17"/>
      <c r="KMZ180" s="17"/>
      <c r="KNA180" s="17"/>
      <c r="KNB180" s="17"/>
      <c r="KNC180" s="17"/>
      <c r="KND180" s="17"/>
      <c r="KNE180" s="17"/>
      <c r="KNF180" s="17"/>
      <c r="KNG180" s="17"/>
      <c r="KNH180" s="17"/>
      <c r="KNI180" s="17"/>
      <c r="KNJ180" s="17"/>
      <c r="KNK180" s="17"/>
      <c r="KNL180" s="17"/>
      <c r="KNM180" s="17"/>
      <c r="KNN180" s="17"/>
      <c r="KNO180" s="17"/>
      <c r="KNP180" s="17"/>
      <c r="KNQ180" s="17"/>
      <c r="KNR180" s="17"/>
      <c r="KNS180" s="17"/>
      <c r="KNT180" s="17"/>
      <c r="KNU180" s="17"/>
      <c r="KNV180" s="17"/>
      <c r="KNW180" s="17"/>
      <c r="KNX180" s="17"/>
      <c r="KNY180" s="17"/>
      <c r="KNZ180" s="17"/>
      <c r="KOA180" s="17"/>
      <c r="KOB180" s="17"/>
      <c r="KOC180" s="17"/>
      <c r="KOD180" s="17"/>
      <c r="KOE180" s="17"/>
      <c r="KOF180" s="17"/>
      <c r="KOG180" s="17"/>
      <c r="KOH180" s="17"/>
      <c r="KOI180" s="17"/>
      <c r="KOJ180" s="17"/>
      <c r="KOK180" s="17"/>
      <c r="KOL180" s="17"/>
      <c r="KOM180" s="17"/>
      <c r="KON180" s="17"/>
      <c r="KOO180" s="17"/>
      <c r="KOP180" s="17"/>
      <c r="KOQ180" s="17"/>
      <c r="KOR180" s="17"/>
      <c r="KOS180" s="17"/>
      <c r="KOT180" s="17"/>
      <c r="KOU180" s="17"/>
      <c r="KOV180" s="17"/>
      <c r="KOW180" s="17"/>
      <c r="KOX180" s="17"/>
      <c r="KOY180" s="17"/>
      <c r="KOZ180" s="17"/>
      <c r="KPA180" s="17"/>
      <c r="KPB180" s="17"/>
      <c r="KPC180" s="17"/>
      <c r="KPD180" s="17"/>
      <c r="KPE180" s="17"/>
      <c r="KPF180" s="17"/>
      <c r="KPG180" s="17"/>
      <c r="KPH180" s="17"/>
      <c r="KPI180" s="17"/>
      <c r="KPJ180" s="17"/>
      <c r="KPK180" s="17"/>
      <c r="KPL180" s="17"/>
      <c r="KPM180" s="17"/>
      <c r="KPN180" s="17"/>
      <c r="KPO180" s="17"/>
      <c r="KPP180" s="17"/>
      <c r="KPQ180" s="17"/>
      <c r="KPR180" s="17"/>
      <c r="KPS180" s="17"/>
      <c r="KPT180" s="17"/>
      <c r="KPU180" s="17"/>
      <c r="KPV180" s="17"/>
      <c r="KPW180" s="17"/>
      <c r="KPX180" s="17"/>
      <c r="KPY180" s="17"/>
      <c r="KPZ180" s="17"/>
      <c r="KQA180" s="17"/>
      <c r="KQB180" s="17"/>
      <c r="KQC180" s="17"/>
      <c r="KQD180" s="17"/>
      <c r="KQE180" s="17"/>
      <c r="KQF180" s="17"/>
      <c r="KQG180" s="17"/>
      <c r="KQH180" s="17"/>
      <c r="KQI180" s="17"/>
      <c r="KQJ180" s="17"/>
      <c r="KQK180" s="17"/>
      <c r="KQL180" s="17"/>
      <c r="KQM180" s="17"/>
      <c r="KQN180" s="17"/>
      <c r="KQO180" s="17"/>
      <c r="KQP180" s="17"/>
      <c r="KQQ180" s="17"/>
      <c r="KQR180" s="17"/>
      <c r="KQS180" s="17"/>
      <c r="KQT180" s="17"/>
      <c r="KQU180" s="17"/>
      <c r="KQV180" s="17"/>
      <c r="KQW180" s="17"/>
      <c r="KQX180" s="17"/>
      <c r="KQY180" s="17"/>
      <c r="KQZ180" s="17"/>
      <c r="KRA180" s="17"/>
      <c r="KRB180" s="17"/>
      <c r="KRC180" s="17"/>
      <c r="KRD180" s="17"/>
      <c r="KRE180" s="17"/>
      <c r="KRF180" s="17"/>
      <c r="KRG180" s="17"/>
      <c r="KRH180" s="17"/>
      <c r="KRI180" s="17"/>
      <c r="KRJ180" s="17"/>
      <c r="KRK180" s="17"/>
      <c r="KRL180" s="17"/>
      <c r="KRM180" s="17"/>
      <c r="KRN180" s="17"/>
      <c r="KRO180" s="17"/>
      <c r="KRP180" s="17"/>
      <c r="KRQ180" s="17"/>
      <c r="KRR180" s="17"/>
      <c r="KRS180" s="17"/>
      <c r="KRT180" s="17"/>
      <c r="KRU180" s="17"/>
      <c r="KRV180" s="17"/>
      <c r="KRW180" s="17"/>
      <c r="KRX180" s="17"/>
      <c r="KRY180" s="17"/>
      <c r="KRZ180" s="17"/>
      <c r="KSA180" s="17"/>
      <c r="KSB180" s="17"/>
      <c r="KSC180" s="17"/>
      <c r="KSD180" s="17"/>
      <c r="KSE180" s="17"/>
      <c r="KSF180" s="17"/>
      <c r="KSG180" s="17"/>
      <c r="KSH180" s="17"/>
      <c r="KSI180" s="17"/>
      <c r="KSJ180" s="17"/>
      <c r="KSK180" s="17"/>
      <c r="KSL180" s="17"/>
      <c r="KSM180" s="17"/>
      <c r="KSN180" s="17"/>
      <c r="KSO180" s="17"/>
      <c r="KSP180" s="17"/>
      <c r="KSQ180" s="17"/>
      <c r="KSR180" s="17"/>
      <c r="KSS180" s="17"/>
      <c r="KST180" s="17"/>
      <c r="KSU180" s="17"/>
      <c r="KSV180" s="17"/>
      <c r="KSW180" s="17"/>
      <c r="KSX180" s="17"/>
      <c r="KSY180" s="17"/>
      <c r="KSZ180" s="17"/>
      <c r="KTA180" s="17"/>
      <c r="KTB180" s="17"/>
      <c r="KTC180" s="17"/>
      <c r="KTD180" s="17"/>
      <c r="KTE180" s="17"/>
      <c r="KTF180" s="17"/>
      <c r="KTG180" s="17"/>
      <c r="KTH180" s="17"/>
      <c r="KTI180" s="17"/>
      <c r="KTJ180" s="17"/>
      <c r="KTK180" s="17"/>
      <c r="KTL180" s="17"/>
      <c r="KTM180" s="17"/>
      <c r="KTN180" s="17"/>
      <c r="KTO180" s="17"/>
      <c r="KTP180" s="17"/>
      <c r="KTQ180" s="17"/>
      <c r="KTR180" s="17"/>
      <c r="KTS180" s="17"/>
      <c r="KTT180" s="17"/>
      <c r="KTU180" s="17"/>
      <c r="KTV180" s="17"/>
      <c r="KTW180" s="17"/>
      <c r="KTX180" s="17"/>
      <c r="KTY180" s="17"/>
      <c r="KTZ180" s="17"/>
      <c r="KUA180" s="17"/>
      <c r="KUB180" s="17"/>
      <c r="KUC180" s="17"/>
      <c r="KUD180" s="17"/>
      <c r="KUE180" s="17"/>
      <c r="KUF180" s="17"/>
      <c r="KUG180" s="17"/>
      <c r="KUH180" s="17"/>
      <c r="KUI180" s="17"/>
      <c r="KUJ180" s="17"/>
      <c r="KUK180" s="17"/>
      <c r="KUL180" s="17"/>
      <c r="KUM180" s="17"/>
      <c r="KUN180" s="17"/>
      <c r="KUO180" s="17"/>
      <c r="KUP180" s="17"/>
      <c r="KUQ180" s="17"/>
      <c r="KUR180" s="17"/>
      <c r="KUS180" s="17"/>
      <c r="KUT180" s="17"/>
      <c r="KUU180" s="17"/>
      <c r="KUV180" s="17"/>
      <c r="KUW180" s="17"/>
      <c r="KUX180" s="17"/>
      <c r="KUY180" s="17"/>
      <c r="KUZ180" s="17"/>
      <c r="KVA180" s="17"/>
      <c r="KVB180" s="17"/>
      <c r="KVC180" s="17"/>
      <c r="KVD180" s="17"/>
      <c r="KVE180" s="17"/>
      <c r="KVF180" s="17"/>
      <c r="KVG180" s="17"/>
      <c r="KVH180" s="17"/>
      <c r="KVI180" s="17"/>
      <c r="KVJ180" s="17"/>
      <c r="KVK180" s="17"/>
      <c r="KVL180" s="17"/>
      <c r="KVM180" s="17"/>
      <c r="KVN180" s="17"/>
      <c r="KVO180" s="17"/>
      <c r="KVP180" s="17"/>
      <c r="KVQ180" s="17"/>
      <c r="KVR180" s="17"/>
      <c r="KVS180" s="17"/>
      <c r="KVT180" s="17"/>
      <c r="KVU180" s="17"/>
      <c r="KVV180" s="17"/>
      <c r="KVW180" s="17"/>
      <c r="KVX180" s="17"/>
      <c r="KVY180" s="17"/>
      <c r="KVZ180" s="17"/>
      <c r="KWA180" s="17"/>
      <c r="KWB180" s="17"/>
      <c r="KWC180" s="17"/>
      <c r="KWD180" s="17"/>
      <c r="KWE180" s="17"/>
      <c r="KWF180" s="17"/>
      <c r="KWG180" s="17"/>
      <c r="KWH180" s="17"/>
      <c r="KWI180" s="17"/>
      <c r="KWJ180" s="17"/>
      <c r="KWK180" s="17"/>
      <c r="KWL180" s="17"/>
      <c r="KWM180" s="17"/>
      <c r="KWN180" s="17"/>
      <c r="KWO180" s="17"/>
      <c r="KWP180" s="17"/>
      <c r="KWQ180" s="17"/>
      <c r="KWR180" s="17"/>
      <c r="KWS180" s="17"/>
      <c r="KWT180" s="17"/>
      <c r="KWU180" s="17"/>
      <c r="KWV180" s="17"/>
      <c r="KWW180" s="17"/>
      <c r="KWX180" s="17"/>
      <c r="KWY180" s="17"/>
      <c r="KWZ180" s="17"/>
      <c r="KXA180" s="17"/>
      <c r="KXB180" s="17"/>
      <c r="KXC180" s="17"/>
      <c r="KXD180" s="17"/>
      <c r="KXE180" s="17"/>
      <c r="KXF180" s="17"/>
      <c r="KXG180" s="17"/>
      <c r="KXH180" s="17"/>
      <c r="KXI180" s="17"/>
      <c r="KXJ180" s="17"/>
      <c r="KXK180" s="17"/>
      <c r="KXL180" s="17"/>
      <c r="KXM180" s="17"/>
      <c r="KXN180" s="17"/>
      <c r="KXO180" s="17"/>
      <c r="KXP180" s="17"/>
      <c r="KXQ180" s="17"/>
      <c r="KXR180" s="17"/>
      <c r="KXS180" s="17"/>
      <c r="KXT180" s="17"/>
      <c r="KXU180" s="17"/>
      <c r="KXV180" s="17"/>
      <c r="KXW180" s="17"/>
      <c r="KXX180" s="17"/>
      <c r="KXY180" s="17"/>
      <c r="KXZ180" s="17"/>
      <c r="KYA180" s="17"/>
      <c r="KYB180" s="17"/>
      <c r="KYC180" s="17"/>
      <c r="KYD180" s="17"/>
      <c r="KYE180" s="17"/>
      <c r="KYF180" s="17"/>
      <c r="KYG180" s="17"/>
      <c r="KYH180" s="17"/>
      <c r="KYI180" s="17"/>
      <c r="KYJ180" s="17"/>
      <c r="KYK180" s="17"/>
      <c r="KYL180" s="17"/>
      <c r="KYM180" s="17"/>
      <c r="KYN180" s="17"/>
      <c r="KYO180" s="17"/>
      <c r="KYP180" s="17"/>
      <c r="KYQ180" s="17"/>
      <c r="KYR180" s="17"/>
      <c r="KYS180" s="17"/>
      <c r="KYT180" s="17"/>
      <c r="KYU180" s="17"/>
      <c r="KYV180" s="17"/>
      <c r="KYW180" s="17"/>
      <c r="KYX180" s="17"/>
      <c r="KYY180" s="17"/>
      <c r="KYZ180" s="17"/>
      <c r="KZA180" s="17"/>
      <c r="KZB180" s="17"/>
      <c r="KZC180" s="17"/>
      <c r="KZD180" s="17"/>
      <c r="KZE180" s="17"/>
      <c r="KZF180" s="17"/>
      <c r="KZG180" s="17"/>
      <c r="KZH180" s="17"/>
      <c r="KZI180" s="17"/>
      <c r="KZJ180" s="17"/>
      <c r="KZK180" s="17"/>
      <c r="KZL180" s="17"/>
      <c r="KZM180" s="17"/>
      <c r="KZN180" s="17"/>
      <c r="KZO180" s="17"/>
      <c r="KZP180" s="17"/>
      <c r="KZQ180" s="17"/>
      <c r="KZR180" s="17"/>
      <c r="KZS180" s="17"/>
      <c r="KZT180" s="17"/>
      <c r="KZU180" s="17"/>
      <c r="KZV180" s="17"/>
      <c r="KZW180" s="17"/>
      <c r="KZX180" s="17"/>
      <c r="KZY180" s="17"/>
      <c r="KZZ180" s="17"/>
      <c r="LAA180" s="17"/>
      <c r="LAB180" s="17"/>
      <c r="LAC180" s="17"/>
      <c r="LAD180" s="17"/>
      <c r="LAE180" s="17"/>
      <c r="LAF180" s="17"/>
      <c r="LAG180" s="17"/>
      <c r="LAH180" s="17"/>
      <c r="LAI180" s="17"/>
      <c r="LAJ180" s="17"/>
      <c r="LAK180" s="17"/>
      <c r="LAL180" s="17"/>
      <c r="LAM180" s="17"/>
      <c r="LAN180" s="17"/>
      <c r="LAO180" s="17"/>
      <c r="LAP180" s="17"/>
      <c r="LAQ180" s="17"/>
      <c r="LAR180" s="17"/>
      <c r="LAS180" s="17"/>
      <c r="LAT180" s="17"/>
      <c r="LAU180" s="17"/>
      <c r="LAV180" s="17"/>
      <c r="LAW180" s="17"/>
      <c r="LAX180" s="17"/>
      <c r="LAY180" s="17"/>
      <c r="LAZ180" s="17"/>
      <c r="LBA180" s="17"/>
      <c r="LBB180" s="17"/>
      <c r="LBC180" s="17"/>
      <c r="LBD180" s="17"/>
      <c r="LBE180" s="17"/>
      <c r="LBF180" s="17"/>
      <c r="LBG180" s="17"/>
      <c r="LBH180" s="17"/>
      <c r="LBI180" s="17"/>
      <c r="LBJ180" s="17"/>
      <c r="LBK180" s="17"/>
      <c r="LBL180" s="17"/>
      <c r="LBM180" s="17"/>
      <c r="LBN180" s="17"/>
      <c r="LBO180" s="17"/>
      <c r="LBP180" s="17"/>
      <c r="LBQ180" s="17"/>
      <c r="LBR180" s="17"/>
      <c r="LBS180" s="17"/>
      <c r="LBT180" s="17"/>
      <c r="LBU180" s="17"/>
      <c r="LBV180" s="17"/>
      <c r="LBW180" s="17"/>
      <c r="LBX180" s="17"/>
      <c r="LBY180" s="17"/>
      <c r="LBZ180" s="17"/>
      <c r="LCA180" s="17"/>
      <c r="LCB180" s="17"/>
      <c r="LCC180" s="17"/>
      <c r="LCD180" s="17"/>
      <c r="LCE180" s="17"/>
      <c r="LCF180" s="17"/>
      <c r="LCG180" s="17"/>
      <c r="LCH180" s="17"/>
      <c r="LCI180" s="17"/>
      <c r="LCJ180" s="17"/>
      <c r="LCK180" s="17"/>
      <c r="LCL180" s="17"/>
      <c r="LCM180" s="17"/>
      <c r="LCN180" s="17"/>
      <c r="LCO180" s="17"/>
      <c r="LCP180" s="17"/>
      <c r="LCQ180" s="17"/>
      <c r="LCR180" s="17"/>
      <c r="LCS180" s="17"/>
      <c r="LCT180" s="17"/>
      <c r="LCU180" s="17"/>
      <c r="LCV180" s="17"/>
      <c r="LCW180" s="17"/>
      <c r="LCX180" s="17"/>
      <c r="LCY180" s="17"/>
      <c r="LCZ180" s="17"/>
      <c r="LDA180" s="17"/>
      <c r="LDB180" s="17"/>
      <c r="LDC180" s="17"/>
      <c r="LDD180" s="17"/>
      <c r="LDE180" s="17"/>
      <c r="LDF180" s="17"/>
      <c r="LDG180" s="17"/>
      <c r="LDH180" s="17"/>
      <c r="LDI180" s="17"/>
      <c r="LDJ180" s="17"/>
      <c r="LDK180" s="17"/>
      <c r="LDL180" s="17"/>
      <c r="LDM180" s="17"/>
      <c r="LDN180" s="17"/>
      <c r="LDO180" s="17"/>
      <c r="LDP180" s="17"/>
      <c r="LDQ180" s="17"/>
      <c r="LDR180" s="17"/>
      <c r="LDS180" s="17"/>
      <c r="LDT180" s="17"/>
      <c r="LDU180" s="17"/>
      <c r="LDV180" s="17"/>
      <c r="LDW180" s="17"/>
      <c r="LDX180" s="17"/>
      <c r="LDY180" s="17"/>
      <c r="LDZ180" s="17"/>
      <c r="LEA180" s="17"/>
      <c r="LEB180" s="17"/>
      <c r="LEC180" s="17"/>
      <c r="LED180" s="17"/>
      <c r="LEE180" s="17"/>
      <c r="LEF180" s="17"/>
      <c r="LEG180" s="17"/>
      <c r="LEH180" s="17"/>
      <c r="LEI180" s="17"/>
      <c r="LEJ180" s="17"/>
      <c r="LEK180" s="17"/>
      <c r="LEL180" s="17"/>
      <c r="LEM180" s="17"/>
      <c r="LEN180" s="17"/>
      <c r="LEO180" s="17"/>
      <c r="LEP180" s="17"/>
      <c r="LEQ180" s="17"/>
      <c r="LER180" s="17"/>
      <c r="LES180" s="17"/>
      <c r="LET180" s="17"/>
      <c r="LEU180" s="17"/>
      <c r="LEV180" s="17"/>
      <c r="LEW180" s="17"/>
      <c r="LEX180" s="17"/>
      <c r="LEY180" s="17"/>
      <c r="LEZ180" s="17"/>
      <c r="LFA180" s="17"/>
      <c r="LFB180" s="17"/>
      <c r="LFC180" s="17"/>
      <c r="LFD180" s="17"/>
      <c r="LFE180" s="17"/>
      <c r="LFF180" s="17"/>
      <c r="LFG180" s="17"/>
      <c r="LFH180" s="17"/>
      <c r="LFI180" s="17"/>
      <c r="LFJ180" s="17"/>
      <c r="LFK180" s="17"/>
      <c r="LFL180" s="17"/>
      <c r="LFM180" s="17"/>
      <c r="LFN180" s="17"/>
      <c r="LFO180" s="17"/>
      <c r="LFP180" s="17"/>
      <c r="LFQ180" s="17"/>
      <c r="LFR180" s="17"/>
      <c r="LFS180" s="17"/>
      <c r="LFT180" s="17"/>
      <c r="LFU180" s="17"/>
      <c r="LFV180" s="17"/>
      <c r="LFW180" s="17"/>
      <c r="LFX180" s="17"/>
      <c r="LFY180" s="17"/>
      <c r="LFZ180" s="17"/>
      <c r="LGA180" s="17"/>
      <c r="LGB180" s="17"/>
      <c r="LGC180" s="17"/>
      <c r="LGD180" s="17"/>
      <c r="LGE180" s="17"/>
      <c r="LGF180" s="17"/>
      <c r="LGG180" s="17"/>
      <c r="LGH180" s="17"/>
      <c r="LGI180" s="17"/>
      <c r="LGJ180" s="17"/>
      <c r="LGK180" s="17"/>
      <c r="LGL180" s="17"/>
      <c r="LGM180" s="17"/>
      <c r="LGN180" s="17"/>
      <c r="LGO180" s="17"/>
      <c r="LGP180" s="17"/>
      <c r="LGQ180" s="17"/>
      <c r="LGR180" s="17"/>
      <c r="LGS180" s="17"/>
      <c r="LGT180" s="17"/>
      <c r="LGU180" s="17"/>
      <c r="LGV180" s="17"/>
      <c r="LGW180" s="17"/>
      <c r="LGX180" s="17"/>
      <c r="LGY180" s="17"/>
      <c r="LGZ180" s="17"/>
      <c r="LHA180" s="17"/>
      <c r="LHB180" s="17"/>
      <c r="LHC180" s="17"/>
      <c r="LHD180" s="17"/>
      <c r="LHE180" s="17"/>
      <c r="LHF180" s="17"/>
      <c r="LHG180" s="17"/>
      <c r="LHH180" s="17"/>
      <c r="LHI180" s="17"/>
      <c r="LHJ180" s="17"/>
      <c r="LHK180" s="17"/>
      <c r="LHL180" s="17"/>
      <c r="LHM180" s="17"/>
      <c r="LHN180" s="17"/>
      <c r="LHO180" s="17"/>
      <c r="LHP180" s="17"/>
      <c r="LHQ180" s="17"/>
      <c r="LHR180" s="17"/>
      <c r="LHS180" s="17"/>
      <c r="LHT180" s="17"/>
      <c r="LHU180" s="17"/>
      <c r="LHV180" s="17"/>
      <c r="LHW180" s="17"/>
      <c r="LHX180" s="17"/>
      <c r="LHY180" s="17"/>
      <c r="LHZ180" s="17"/>
      <c r="LIA180" s="17"/>
      <c r="LIB180" s="17"/>
      <c r="LIC180" s="17"/>
      <c r="LID180" s="17"/>
      <c r="LIE180" s="17"/>
      <c r="LIF180" s="17"/>
      <c r="LIG180" s="17"/>
      <c r="LIH180" s="17"/>
      <c r="LII180" s="17"/>
      <c r="LIJ180" s="17"/>
      <c r="LIK180" s="17"/>
      <c r="LIL180" s="17"/>
      <c r="LIM180" s="17"/>
      <c r="LIN180" s="17"/>
      <c r="LIO180" s="17"/>
      <c r="LIP180" s="17"/>
      <c r="LIQ180" s="17"/>
      <c r="LIR180" s="17"/>
      <c r="LIS180" s="17"/>
      <c r="LIT180" s="17"/>
      <c r="LIU180" s="17"/>
      <c r="LIV180" s="17"/>
      <c r="LIW180" s="17"/>
      <c r="LIX180" s="17"/>
      <c r="LIY180" s="17"/>
      <c r="LIZ180" s="17"/>
      <c r="LJA180" s="17"/>
      <c r="LJB180" s="17"/>
      <c r="LJC180" s="17"/>
      <c r="LJD180" s="17"/>
      <c r="LJE180" s="17"/>
      <c r="LJF180" s="17"/>
      <c r="LJG180" s="17"/>
      <c r="LJH180" s="17"/>
      <c r="LJI180" s="17"/>
      <c r="LJJ180" s="17"/>
      <c r="LJK180" s="17"/>
      <c r="LJL180" s="17"/>
      <c r="LJM180" s="17"/>
      <c r="LJN180" s="17"/>
      <c r="LJO180" s="17"/>
      <c r="LJP180" s="17"/>
      <c r="LJQ180" s="17"/>
      <c r="LJR180" s="17"/>
      <c r="LJS180" s="17"/>
      <c r="LJT180" s="17"/>
      <c r="LJU180" s="17"/>
      <c r="LJV180" s="17"/>
      <c r="LJW180" s="17"/>
      <c r="LJX180" s="17"/>
      <c r="LJY180" s="17"/>
      <c r="LJZ180" s="17"/>
      <c r="LKA180" s="17"/>
      <c r="LKB180" s="17"/>
      <c r="LKC180" s="17"/>
      <c r="LKD180" s="17"/>
      <c r="LKE180" s="17"/>
      <c r="LKF180" s="17"/>
      <c r="LKG180" s="17"/>
      <c r="LKH180" s="17"/>
      <c r="LKI180" s="17"/>
      <c r="LKJ180" s="17"/>
      <c r="LKK180" s="17"/>
      <c r="LKL180" s="17"/>
      <c r="LKM180" s="17"/>
      <c r="LKN180" s="17"/>
      <c r="LKO180" s="17"/>
      <c r="LKP180" s="17"/>
      <c r="LKQ180" s="17"/>
      <c r="LKR180" s="17"/>
      <c r="LKS180" s="17"/>
      <c r="LKT180" s="17"/>
      <c r="LKU180" s="17"/>
      <c r="LKV180" s="17"/>
      <c r="LKW180" s="17"/>
      <c r="LKX180" s="17"/>
      <c r="LKY180" s="17"/>
      <c r="LKZ180" s="17"/>
      <c r="LLA180" s="17"/>
      <c r="LLB180" s="17"/>
      <c r="LLC180" s="17"/>
      <c r="LLD180" s="17"/>
      <c r="LLE180" s="17"/>
      <c r="LLF180" s="17"/>
      <c r="LLG180" s="17"/>
      <c r="LLH180" s="17"/>
      <c r="LLI180" s="17"/>
      <c r="LLJ180" s="17"/>
      <c r="LLK180" s="17"/>
      <c r="LLL180" s="17"/>
      <c r="LLM180" s="17"/>
      <c r="LLN180" s="17"/>
      <c r="LLO180" s="17"/>
      <c r="LLP180" s="17"/>
      <c r="LLQ180" s="17"/>
      <c r="LLR180" s="17"/>
      <c r="LLS180" s="17"/>
      <c r="LLT180" s="17"/>
      <c r="LLU180" s="17"/>
      <c r="LLV180" s="17"/>
      <c r="LLW180" s="17"/>
      <c r="LLX180" s="17"/>
      <c r="LLY180" s="17"/>
      <c r="LLZ180" s="17"/>
      <c r="LMA180" s="17"/>
      <c r="LMB180" s="17"/>
      <c r="LMC180" s="17"/>
      <c r="LMD180" s="17"/>
      <c r="LME180" s="17"/>
      <c r="LMF180" s="17"/>
      <c r="LMG180" s="17"/>
      <c r="LMH180" s="17"/>
      <c r="LMI180" s="17"/>
      <c r="LMJ180" s="17"/>
      <c r="LMK180" s="17"/>
      <c r="LML180" s="17"/>
      <c r="LMM180" s="17"/>
      <c r="LMN180" s="17"/>
      <c r="LMO180" s="17"/>
      <c r="LMP180" s="17"/>
      <c r="LMQ180" s="17"/>
      <c r="LMR180" s="17"/>
      <c r="LMS180" s="17"/>
      <c r="LMT180" s="17"/>
      <c r="LMU180" s="17"/>
      <c r="LMV180" s="17"/>
      <c r="LMW180" s="17"/>
      <c r="LMX180" s="17"/>
      <c r="LMY180" s="17"/>
      <c r="LMZ180" s="17"/>
      <c r="LNA180" s="17"/>
      <c r="LNB180" s="17"/>
      <c r="LNC180" s="17"/>
      <c r="LND180" s="17"/>
      <c r="LNE180" s="17"/>
      <c r="LNF180" s="17"/>
      <c r="LNG180" s="17"/>
      <c r="LNH180" s="17"/>
      <c r="LNI180" s="17"/>
      <c r="LNJ180" s="17"/>
      <c r="LNK180" s="17"/>
      <c r="LNL180" s="17"/>
      <c r="LNM180" s="17"/>
      <c r="LNN180" s="17"/>
      <c r="LNO180" s="17"/>
      <c r="LNP180" s="17"/>
      <c r="LNQ180" s="17"/>
      <c r="LNR180" s="17"/>
      <c r="LNS180" s="17"/>
      <c r="LNT180" s="17"/>
      <c r="LNU180" s="17"/>
      <c r="LNV180" s="17"/>
      <c r="LNW180" s="17"/>
      <c r="LNX180" s="17"/>
      <c r="LNY180" s="17"/>
      <c r="LNZ180" s="17"/>
      <c r="LOA180" s="17"/>
      <c r="LOB180" s="17"/>
      <c r="LOC180" s="17"/>
      <c r="LOD180" s="17"/>
      <c r="LOE180" s="17"/>
      <c r="LOF180" s="17"/>
      <c r="LOG180" s="17"/>
      <c r="LOH180" s="17"/>
      <c r="LOI180" s="17"/>
      <c r="LOJ180" s="17"/>
      <c r="LOK180" s="17"/>
      <c r="LOL180" s="17"/>
      <c r="LOM180" s="17"/>
      <c r="LON180" s="17"/>
      <c r="LOO180" s="17"/>
      <c r="LOP180" s="17"/>
      <c r="LOQ180" s="17"/>
      <c r="LOR180" s="17"/>
      <c r="LOS180" s="17"/>
      <c r="LOT180" s="17"/>
      <c r="LOU180" s="17"/>
      <c r="LOV180" s="17"/>
      <c r="LOW180" s="17"/>
      <c r="LOX180" s="17"/>
      <c r="LOY180" s="17"/>
      <c r="LOZ180" s="17"/>
      <c r="LPA180" s="17"/>
      <c r="LPB180" s="17"/>
      <c r="LPC180" s="17"/>
      <c r="LPD180" s="17"/>
      <c r="LPE180" s="17"/>
      <c r="LPF180" s="17"/>
      <c r="LPG180" s="17"/>
      <c r="LPH180" s="17"/>
      <c r="LPI180" s="17"/>
      <c r="LPJ180" s="17"/>
      <c r="LPK180" s="17"/>
      <c r="LPL180" s="17"/>
      <c r="LPM180" s="17"/>
      <c r="LPN180" s="17"/>
      <c r="LPO180" s="17"/>
      <c r="LPP180" s="17"/>
      <c r="LPQ180" s="17"/>
      <c r="LPR180" s="17"/>
      <c r="LPS180" s="17"/>
      <c r="LPT180" s="17"/>
      <c r="LPU180" s="17"/>
      <c r="LPV180" s="17"/>
      <c r="LPW180" s="17"/>
      <c r="LPX180" s="17"/>
      <c r="LPY180" s="17"/>
      <c r="LPZ180" s="17"/>
      <c r="LQA180" s="17"/>
      <c r="LQB180" s="17"/>
      <c r="LQC180" s="17"/>
      <c r="LQD180" s="17"/>
      <c r="LQE180" s="17"/>
      <c r="LQF180" s="17"/>
      <c r="LQG180" s="17"/>
      <c r="LQH180" s="17"/>
      <c r="LQI180" s="17"/>
      <c r="LQJ180" s="17"/>
      <c r="LQK180" s="17"/>
      <c r="LQL180" s="17"/>
      <c r="LQM180" s="17"/>
      <c r="LQN180" s="17"/>
      <c r="LQO180" s="17"/>
      <c r="LQP180" s="17"/>
      <c r="LQQ180" s="17"/>
      <c r="LQR180" s="17"/>
      <c r="LQS180" s="17"/>
      <c r="LQT180" s="17"/>
      <c r="LQU180" s="17"/>
      <c r="LQV180" s="17"/>
      <c r="LQW180" s="17"/>
      <c r="LQX180" s="17"/>
      <c r="LQY180" s="17"/>
      <c r="LQZ180" s="17"/>
      <c r="LRA180" s="17"/>
      <c r="LRB180" s="17"/>
      <c r="LRC180" s="17"/>
      <c r="LRD180" s="17"/>
      <c r="LRE180" s="17"/>
      <c r="LRF180" s="17"/>
      <c r="LRG180" s="17"/>
      <c r="LRH180" s="17"/>
      <c r="LRI180" s="17"/>
      <c r="LRJ180" s="17"/>
      <c r="LRK180" s="17"/>
      <c r="LRL180" s="17"/>
      <c r="LRM180" s="17"/>
      <c r="LRN180" s="17"/>
      <c r="LRO180" s="17"/>
      <c r="LRP180" s="17"/>
      <c r="LRQ180" s="17"/>
      <c r="LRR180" s="17"/>
      <c r="LRS180" s="17"/>
      <c r="LRT180" s="17"/>
      <c r="LRU180" s="17"/>
      <c r="LRV180" s="17"/>
      <c r="LRW180" s="17"/>
      <c r="LRX180" s="17"/>
      <c r="LRY180" s="17"/>
      <c r="LRZ180" s="17"/>
      <c r="LSA180" s="17"/>
      <c r="LSB180" s="17"/>
      <c r="LSC180" s="17"/>
      <c r="LSD180" s="17"/>
      <c r="LSE180" s="17"/>
      <c r="LSF180" s="17"/>
      <c r="LSG180" s="17"/>
      <c r="LSH180" s="17"/>
      <c r="LSI180" s="17"/>
      <c r="LSJ180" s="17"/>
      <c r="LSK180" s="17"/>
      <c r="LSL180" s="17"/>
      <c r="LSM180" s="17"/>
      <c r="LSN180" s="17"/>
      <c r="LSO180" s="17"/>
      <c r="LSP180" s="17"/>
      <c r="LSQ180" s="17"/>
      <c r="LSR180" s="17"/>
      <c r="LSS180" s="17"/>
      <c r="LST180" s="17"/>
      <c r="LSU180" s="17"/>
      <c r="LSV180" s="17"/>
      <c r="LSW180" s="17"/>
      <c r="LSX180" s="17"/>
      <c r="LSY180" s="17"/>
      <c r="LSZ180" s="17"/>
      <c r="LTA180" s="17"/>
      <c r="LTB180" s="17"/>
      <c r="LTC180" s="17"/>
      <c r="LTD180" s="17"/>
      <c r="LTE180" s="17"/>
      <c r="LTF180" s="17"/>
      <c r="LTG180" s="17"/>
      <c r="LTH180" s="17"/>
      <c r="LTI180" s="17"/>
      <c r="LTJ180" s="17"/>
      <c r="LTK180" s="17"/>
      <c r="LTL180" s="17"/>
      <c r="LTM180" s="17"/>
      <c r="LTN180" s="17"/>
      <c r="LTO180" s="17"/>
      <c r="LTP180" s="17"/>
      <c r="LTQ180" s="17"/>
      <c r="LTR180" s="17"/>
      <c r="LTS180" s="17"/>
      <c r="LTT180" s="17"/>
      <c r="LTU180" s="17"/>
      <c r="LTV180" s="17"/>
      <c r="LTW180" s="17"/>
      <c r="LTX180" s="17"/>
      <c r="LTY180" s="17"/>
      <c r="LTZ180" s="17"/>
      <c r="LUA180" s="17"/>
      <c r="LUB180" s="17"/>
      <c r="LUC180" s="17"/>
      <c r="LUD180" s="17"/>
      <c r="LUE180" s="17"/>
      <c r="LUF180" s="17"/>
      <c r="LUG180" s="17"/>
      <c r="LUH180" s="17"/>
      <c r="LUI180" s="17"/>
      <c r="LUJ180" s="17"/>
      <c r="LUK180" s="17"/>
      <c r="LUL180" s="17"/>
      <c r="LUM180" s="17"/>
      <c r="LUN180" s="17"/>
      <c r="LUO180" s="17"/>
      <c r="LUP180" s="17"/>
      <c r="LUQ180" s="17"/>
      <c r="LUR180" s="17"/>
      <c r="LUS180" s="17"/>
      <c r="LUT180" s="17"/>
      <c r="LUU180" s="17"/>
      <c r="LUV180" s="17"/>
      <c r="LUW180" s="17"/>
      <c r="LUX180" s="17"/>
      <c r="LUY180" s="17"/>
      <c r="LUZ180" s="17"/>
      <c r="LVA180" s="17"/>
      <c r="LVB180" s="17"/>
      <c r="LVC180" s="17"/>
      <c r="LVD180" s="17"/>
      <c r="LVE180" s="17"/>
      <c r="LVF180" s="17"/>
      <c r="LVG180" s="17"/>
      <c r="LVH180" s="17"/>
      <c r="LVI180" s="17"/>
      <c r="LVJ180" s="17"/>
      <c r="LVK180" s="17"/>
      <c r="LVL180" s="17"/>
      <c r="LVM180" s="17"/>
      <c r="LVN180" s="17"/>
      <c r="LVO180" s="17"/>
      <c r="LVP180" s="17"/>
      <c r="LVQ180" s="17"/>
      <c r="LVR180" s="17"/>
      <c r="LVS180" s="17"/>
      <c r="LVT180" s="17"/>
      <c r="LVU180" s="17"/>
      <c r="LVV180" s="17"/>
      <c r="LVW180" s="17"/>
      <c r="LVX180" s="17"/>
      <c r="LVY180" s="17"/>
      <c r="LVZ180" s="17"/>
      <c r="LWA180" s="17"/>
      <c r="LWB180" s="17"/>
      <c r="LWC180" s="17"/>
      <c r="LWD180" s="17"/>
      <c r="LWE180" s="17"/>
      <c r="LWF180" s="17"/>
      <c r="LWG180" s="17"/>
      <c r="LWH180" s="17"/>
      <c r="LWI180" s="17"/>
      <c r="LWJ180" s="17"/>
      <c r="LWK180" s="17"/>
      <c r="LWL180" s="17"/>
      <c r="LWM180" s="17"/>
      <c r="LWN180" s="17"/>
      <c r="LWO180" s="17"/>
      <c r="LWP180" s="17"/>
      <c r="LWQ180" s="17"/>
      <c r="LWR180" s="17"/>
      <c r="LWS180" s="17"/>
      <c r="LWT180" s="17"/>
      <c r="LWU180" s="17"/>
      <c r="LWV180" s="17"/>
      <c r="LWW180" s="17"/>
      <c r="LWX180" s="17"/>
      <c r="LWY180" s="17"/>
      <c r="LWZ180" s="17"/>
      <c r="LXA180" s="17"/>
      <c r="LXB180" s="17"/>
      <c r="LXC180" s="17"/>
      <c r="LXD180" s="17"/>
      <c r="LXE180" s="17"/>
      <c r="LXF180" s="17"/>
      <c r="LXG180" s="17"/>
      <c r="LXH180" s="17"/>
      <c r="LXI180" s="17"/>
      <c r="LXJ180" s="17"/>
      <c r="LXK180" s="17"/>
      <c r="LXL180" s="17"/>
      <c r="LXM180" s="17"/>
      <c r="LXN180" s="17"/>
      <c r="LXO180" s="17"/>
      <c r="LXP180" s="17"/>
      <c r="LXQ180" s="17"/>
      <c r="LXR180" s="17"/>
      <c r="LXS180" s="17"/>
      <c r="LXT180" s="17"/>
      <c r="LXU180" s="17"/>
      <c r="LXV180" s="17"/>
      <c r="LXW180" s="17"/>
      <c r="LXX180" s="17"/>
      <c r="LXY180" s="17"/>
      <c r="LXZ180" s="17"/>
      <c r="LYA180" s="17"/>
      <c r="LYB180" s="17"/>
      <c r="LYC180" s="17"/>
      <c r="LYD180" s="17"/>
      <c r="LYE180" s="17"/>
      <c r="LYF180" s="17"/>
      <c r="LYG180" s="17"/>
      <c r="LYH180" s="17"/>
      <c r="LYI180" s="17"/>
      <c r="LYJ180" s="17"/>
      <c r="LYK180" s="17"/>
      <c r="LYL180" s="17"/>
      <c r="LYM180" s="17"/>
      <c r="LYN180" s="17"/>
      <c r="LYO180" s="17"/>
      <c r="LYP180" s="17"/>
      <c r="LYQ180" s="17"/>
      <c r="LYR180" s="17"/>
      <c r="LYS180" s="17"/>
      <c r="LYT180" s="17"/>
      <c r="LYU180" s="17"/>
      <c r="LYV180" s="17"/>
      <c r="LYW180" s="17"/>
      <c r="LYX180" s="17"/>
      <c r="LYY180" s="17"/>
      <c r="LYZ180" s="17"/>
      <c r="LZA180" s="17"/>
      <c r="LZB180" s="17"/>
      <c r="LZC180" s="17"/>
      <c r="LZD180" s="17"/>
      <c r="LZE180" s="17"/>
      <c r="LZF180" s="17"/>
      <c r="LZG180" s="17"/>
      <c r="LZH180" s="17"/>
      <c r="LZI180" s="17"/>
      <c r="LZJ180" s="17"/>
      <c r="LZK180" s="17"/>
      <c r="LZL180" s="17"/>
      <c r="LZM180" s="17"/>
      <c r="LZN180" s="17"/>
      <c r="LZO180" s="17"/>
      <c r="LZP180" s="17"/>
      <c r="LZQ180" s="17"/>
      <c r="LZR180" s="17"/>
      <c r="LZS180" s="17"/>
      <c r="LZT180" s="17"/>
      <c r="LZU180" s="17"/>
      <c r="LZV180" s="17"/>
      <c r="LZW180" s="17"/>
      <c r="LZX180" s="17"/>
      <c r="LZY180" s="17"/>
      <c r="LZZ180" s="17"/>
      <c r="MAA180" s="17"/>
      <c r="MAB180" s="17"/>
      <c r="MAC180" s="17"/>
      <c r="MAD180" s="17"/>
      <c r="MAE180" s="17"/>
      <c r="MAF180" s="17"/>
      <c r="MAG180" s="17"/>
      <c r="MAH180" s="17"/>
      <c r="MAI180" s="17"/>
      <c r="MAJ180" s="17"/>
      <c r="MAK180" s="17"/>
      <c r="MAL180" s="17"/>
      <c r="MAM180" s="17"/>
      <c r="MAN180" s="17"/>
      <c r="MAO180" s="17"/>
      <c r="MAP180" s="17"/>
      <c r="MAQ180" s="17"/>
      <c r="MAR180" s="17"/>
      <c r="MAS180" s="17"/>
      <c r="MAT180" s="17"/>
      <c r="MAU180" s="17"/>
      <c r="MAV180" s="17"/>
      <c r="MAW180" s="17"/>
      <c r="MAX180" s="17"/>
      <c r="MAY180" s="17"/>
      <c r="MAZ180" s="17"/>
      <c r="MBA180" s="17"/>
      <c r="MBB180" s="17"/>
      <c r="MBC180" s="17"/>
      <c r="MBD180" s="17"/>
      <c r="MBE180" s="17"/>
      <c r="MBF180" s="17"/>
      <c r="MBG180" s="17"/>
      <c r="MBH180" s="17"/>
      <c r="MBI180" s="17"/>
      <c r="MBJ180" s="17"/>
      <c r="MBK180" s="17"/>
      <c r="MBL180" s="17"/>
      <c r="MBM180" s="17"/>
      <c r="MBN180" s="17"/>
      <c r="MBO180" s="17"/>
      <c r="MBP180" s="17"/>
      <c r="MBQ180" s="17"/>
      <c r="MBR180" s="17"/>
      <c r="MBS180" s="17"/>
      <c r="MBT180" s="17"/>
      <c r="MBU180" s="17"/>
      <c r="MBV180" s="17"/>
      <c r="MBW180" s="17"/>
      <c r="MBX180" s="17"/>
      <c r="MBY180" s="17"/>
      <c r="MBZ180" s="17"/>
      <c r="MCA180" s="17"/>
      <c r="MCB180" s="17"/>
      <c r="MCC180" s="17"/>
      <c r="MCD180" s="17"/>
      <c r="MCE180" s="17"/>
      <c r="MCF180" s="17"/>
      <c r="MCG180" s="17"/>
      <c r="MCH180" s="17"/>
      <c r="MCI180" s="17"/>
      <c r="MCJ180" s="17"/>
      <c r="MCK180" s="17"/>
      <c r="MCL180" s="17"/>
      <c r="MCM180" s="17"/>
      <c r="MCN180" s="17"/>
      <c r="MCO180" s="17"/>
      <c r="MCP180" s="17"/>
      <c r="MCQ180" s="17"/>
      <c r="MCR180" s="17"/>
      <c r="MCS180" s="17"/>
      <c r="MCT180" s="17"/>
      <c r="MCU180" s="17"/>
      <c r="MCV180" s="17"/>
      <c r="MCW180" s="17"/>
      <c r="MCX180" s="17"/>
      <c r="MCY180" s="17"/>
      <c r="MCZ180" s="17"/>
      <c r="MDA180" s="17"/>
      <c r="MDB180" s="17"/>
      <c r="MDC180" s="17"/>
      <c r="MDD180" s="17"/>
      <c r="MDE180" s="17"/>
      <c r="MDF180" s="17"/>
      <c r="MDG180" s="17"/>
      <c r="MDH180" s="17"/>
      <c r="MDI180" s="17"/>
      <c r="MDJ180" s="17"/>
      <c r="MDK180" s="17"/>
      <c r="MDL180" s="17"/>
      <c r="MDM180" s="17"/>
      <c r="MDN180" s="17"/>
      <c r="MDO180" s="17"/>
      <c r="MDP180" s="17"/>
      <c r="MDQ180" s="17"/>
      <c r="MDR180" s="17"/>
      <c r="MDS180" s="17"/>
      <c r="MDT180" s="17"/>
      <c r="MDU180" s="17"/>
      <c r="MDV180" s="17"/>
      <c r="MDW180" s="17"/>
      <c r="MDX180" s="17"/>
      <c r="MDY180" s="17"/>
      <c r="MDZ180" s="17"/>
      <c r="MEA180" s="17"/>
      <c r="MEB180" s="17"/>
      <c r="MEC180" s="17"/>
      <c r="MED180" s="17"/>
      <c r="MEE180" s="17"/>
      <c r="MEF180" s="17"/>
      <c r="MEG180" s="17"/>
      <c r="MEH180" s="17"/>
      <c r="MEI180" s="17"/>
      <c r="MEJ180" s="17"/>
      <c r="MEK180" s="17"/>
      <c r="MEL180" s="17"/>
      <c r="MEM180" s="17"/>
      <c r="MEN180" s="17"/>
      <c r="MEO180" s="17"/>
      <c r="MEP180" s="17"/>
      <c r="MEQ180" s="17"/>
      <c r="MER180" s="17"/>
      <c r="MES180" s="17"/>
      <c r="MET180" s="17"/>
      <c r="MEU180" s="17"/>
      <c r="MEV180" s="17"/>
      <c r="MEW180" s="17"/>
      <c r="MEX180" s="17"/>
      <c r="MEY180" s="17"/>
      <c r="MEZ180" s="17"/>
      <c r="MFA180" s="17"/>
      <c r="MFB180" s="17"/>
      <c r="MFC180" s="17"/>
      <c r="MFD180" s="17"/>
      <c r="MFE180" s="17"/>
      <c r="MFF180" s="17"/>
      <c r="MFG180" s="17"/>
      <c r="MFH180" s="17"/>
      <c r="MFI180" s="17"/>
      <c r="MFJ180" s="17"/>
      <c r="MFK180" s="17"/>
      <c r="MFL180" s="17"/>
      <c r="MFM180" s="17"/>
      <c r="MFN180" s="17"/>
      <c r="MFO180" s="17"/>
      <c r="MFP180" s="17"/>
      <c r="MFQ180" s="17"/>
      <c r="MFR180" s="17"/>
      <c r="MFS180" s="17"/>
      <c r="MFT180" s="17"/>
      <c r="MFU180" s="17"/>
      <c r="MFV180" s="17"/>
      <c r="MFW180" s="17"/>
      <c r="MFX180" s="17"/>
      <c r="MFY180" s="17"/>
      <c r="MFZ180" s="17"/>
      <c r="MGA180" s="17"/>
      <c r="MGB180" s="17"/>
      <c r="MGC180" s="17"/>
      <c r="MGD180" s="17"/>
      <c r="MGE180" s="17"/>
      <c r="MGF180" s="17"/>
      <c r="MGG180" s="17"/>
      <c r="MGH180" s="17"/>
      <c r="MGI180" s="17"/>
      <c r="MGJ180" s="17"/>
      <c r="MGK180" s="17"/>
      <c r="MGL180" s="17"/>
      <c r="MGM180" s="17"/>
      <c r="MGN180" s="17"/>
      <c r="MGO180" s="17"/>
      <c r="MGP180" s="17"/>
      <c r="MGQ180" s="17"/>
      <c r="MGR180" s="17"/>
      <c r="MGS180" s="17"/>
      <c r="MGT180" s="17"/>
      <c r="MGU180" s="17"/>
      <c r="MGV180" s="17"/>
      <c r="MGW180" s="17"/>
      <c r="MGX180" s="17"/>
      <c r="MGY180" s="17"/>
      <c r="MGZ180" s="17"/>
      <c r="MHA180" s="17"/>
      <c r="MHB180" s="17"/>
      <c r="MHC180" s="17"/>
      <c r="MHD180" s="17"/>
      <c r="MHE180" s="17"/>
      <c r="MHF180" s="17"/>
      <c r="MHG180" s="17"/>
      <c r="MHH180" s="17"/>
      <c r="MHI180" s="17"/>
      <c r="MHJ180" s="17"/>
      <c r="MHK180" s="17"/>
      <c r="MHL180" s="17"/>
      <c r="MHM180" s="17"/>
      <c r="MHN180" s="17"/>
      <c r="MHO180" s="17"/>
      <c r="MHP180" s="17"/>
      <c r="MHQ180" s="17"/>
      <c r="MHR180" s="17"/>
      <c r="MHS180" s="17"/>
      <c r="MHT180" s="17"/>
      <c r="MHU180" s="17"/>
      <c r="MHV180" s="17"/>
      <c r="MHW180" s="17"/>
      <c r="MHX180" s="17"/>
      <c r="MHY180" s="17"/>
      <c r="MHZ180" s="17"/>
      <c r="MIA180" s="17"/>
      <c r="MIB180" s="17"/>
      <c r="MIC180" s="17"/>
      <c r="MID180" s="17"/>
      <c r="MIE180" s="17"/>
      <c r="MIF180" s="17"/>
      <c r="MIG180" s="17"/>
      <c r="MIH180" s="17"/>
      <c r="MII180" s="17"/>
      <c r="MIJ180" s="17"/>
      <c r="MIK180" s="17"/>
      <c r="MIL180" s="17"/>
      <c r="MIM180" s="17"/>
      <c r="MIN180" s="17"/>
      <c r="MIO180" s="17"/>
      <c r="MIP180" s="17"/>
      <c r="MIQ180" s="17"/>
      <c r="MIR180" s="17"/>
      <c r="MIS180" s="17"/>
      <c r="MIT180" s="17"/>
      <c r="MIU180" s="17"/>
      <c r="MIV180" s="17"/>
      <c r="MIW180" s="17"/>
      <c r="MIX180" s="17"/>
      <c r="MIY180" s="17"/>
      <c r="MIZ180" s="17"/>
      <c r="MJA180" s="17"/>
      <c r="MJB180" s="17"/>
      <c r="MJC180" s="17"/>
      <c r="MJD180" s="17"/>
      <c r="MJE180" s="17"/>
      <c r="MJF180" s="17"/>
      <c r="MJG180" s="17"/>
      <c r="MJH180" s="17"/>
      <c r="MJI180" s="17"/>
      <c r="MJJ180" s="17"/>
      <c r="MJK180" s="17"/>
      <c r="MJL180" s="17"/>
      <c r="MJM180" s="17"/>
      <c r="MJN180" s="17"/>
      <c r="MJO180" s="17"/>
      <c r="MJP180" s="17"/>
      <c r="MJQ180" s="17"/>
      <c r="MJR180" s="17"/>
      <c r="MJS180" s="17"/>
      <c r="MJT180" s="17"/>
      <c r="MJU180" s="17"/>
      <c r="MJV180" s="17"/>
      <c r="MJW180" s="17"/>
      <c r="MJX180" s="17"/>
      <c r="MJY180" s="17"/>
      <c r="MJZ180" s="17"/>
      <c r="MKA180" s="17"/>
      <c r="MKB180" s="17"/>
      <c r="MKC180" s="17"/>
      <c r="MKD180" s="17"/>
      <c r="MKE180" s="17"/>
      <c r="MKF180" s="17"/>
      <c r="MKG180" s="17"/>
      <c r="MKH180" s="17"/>
      <c r="MKI180" s="17"/>
      <c r="MKJ180" s="17"/>
      <c r="MKK180" s="17"/>
      <c r="MKL180" s="17"/>
      <c r="MKM180" s="17"/>
      <c r="MKN180" s="17"/>
      <c r="MKO180" s="17"/>
      <c r="MKP180" s="17"/>
      <c r="MKQ180" s="17"/>
      <c r="MKR180" s="17"/>
      <c r="MKS180" s="17"/>
      <c r="MKT180" s="17"/>
      <c r="MKU180" s="17"/>
      <c r="MKV180" s="17"/>
      <c r="MKW180" s="17"/>
      <c r="MKX180" s="17"/>
      <c r="MKY180" s="17"/>
      <c r="MKZ180" s="17"/>
      <c r="MLA180" s="17"/>
      <c r="MLB180" s="17"/>
      <c r="MLC180" s="17"/>
      <c r="MLD180" s="17"/>
      <c r="MLE180" s="17"/>
      <c r="MLF180" s="17"/>
      <c r="MLG180" s="17"/>
      <c r="MLH180" s="17"/>
      <c r="MLI180" s="17"/>
      <c r="MLJ180" s="17"/>
      <c r="MLK180" s="17"/>
      <c r="MLL180" s="17"/>
      <c r="MLM180" s="17"/>
      <c r="MLN180" s="17"/>
      <c r="MLO180" s="17"/>
      <c r="MLP180" s="17"/>
      <c r="MLQ180" s="17"/>
      <c r="MLR180" s="17"/>
      <c r="MLS180" s="17"/>
      <c r="MLT180" s="17"/>
      <c r="MLU180" s="17"/>
      <c r="MLV180" s="17"/>
      <c r="MLW180" s="17"/>
      <c r="MLX180" s="17"/>
      <c r="MLY180" s="17"/>
      <c r="MLZ180" s="17"/>
      <c r="MMA180" s="17"/>
      <c r="MMB180" s="17"/>
      <c r="MMC180" s="17"/>
      <c r="MMD180" s="17"/>
      <c r="MME180" s="17"/>
      <c r="MMF180" s="17"/>
      <c r="MMG180" s="17"/>
      <c r="MMH180" s="17"/>
      <c r="MMI180" s="17"/>
      <c r="MMJ180" s="17"/>
      <c r="MMK180" s="17"/>
      <c r="MML180" s="17"/>
      <c r="MMM180" s="17"/>
      <c r="MMN180" s="17"/>
      <c r="MMO180" s="17"/>
      <c r="MMP180" s="17"/>
      <c r="MMQ180" s="17"/>
      <c r="MMR180" s="17"/>
      <c r="MMS180" s="17"/>
      <c r="MMT180" s="17"/>
      <c r="MMU180" s="17"/>
      <c r="MMV180" s="17"/>
      <c r="MMW180" s="17"/>
      <c r="MMX180" s="17"/>
      <c r="MMY180" s="17"/>
      <c r="MMZ180" s="17"/>
      <c r="MNA180" s="17"/>
      <c r="MNB180" s="17"/>
      <c r="MNC180" s="17"/>
      <c r="MND180" s="17"/>
      <c r="MNE180" s="17"/>
      <c r="MNF180" s="17"/>
      <c r="MNG180" s="17"/>
      <c r="MNH180" s="17"/>
      <c r="MNI180" s="17"/>
      <c r="MNJ180" s="17"/>
      <c r="MNK180" s="17"/>
      <c r="MNL180" s="17"/>
      <c r="MNM180" s="17"/>
      <c r="MNN180" s="17"/>
      <c r="MNO180" s="17"/>
      <c r="MNP180" s="17"/>
      <c r="MNQ180" s="17"/>
      <c r="MNR180" s="17"/>
      <c r="MNS180" s="17"/>
      <c r="MNT180" s="17"/>
      <c r="MNU180" s="17"/>
      <c r="MNV180" s="17"/>
      <c r="MNW180" s="17"/>
      <c r="MNX180" s="17"/>
      <c r="MNY180" s="17"/>
      <c r="MNZ180" s="17"/>
      <c r="MOA180" s="17"/>
      <c r="MOB180" s="17"/>
      <c r="MOC180" s="17"/>
      <c r="MOD180" s="17"/>
      <c r="MOE180" s="17"/>
      <c r="MOF180" s="17"/>
      <c r="MOG180" s="17"/>
      <c r="MOH180" s="17"/>
      <c r="MOI180" s="17"/>
      <c r="MOJ180" s="17"/>
      <c r="MOK180" s="17"/>
      <c r="MOL180" s="17"/>
      <c r="MOM180" s="17"/>
      <c r="MON180" s="17"/>
      <c r="MOO180" s="17"/>
      <c r="MOP180" s="17"/>
      <c r="MOQ180" s="17"/>
      <c r="MOR180" s="17"/>
      <c r="MOS180" s="17"/>
      <c r="MOT180" s="17"/>
      <c r="MOU180" s="17"/>
      <c r="MOV180" s="17"/>
      <c r="MOW180" s="17"/>
      <c r="MOX180" s="17"/>
      <c r="MOY180" s="17"/>
      <c r="MOZ180" s="17"/>
      <c r="MPA180" s="17"/>
      <c r="MPB180" s="17"/>
      <c r="MPC180" s="17"/>
      <c r="MPD180" s="17"/>
      <c r="MPE180" s="17"/>
      <c r="MPF180" s="17"/>
      <c r="MPG180" s="17"/>
      <c r="MPH180" s="17"/>
      <c r="MPI180" s="17"/>
      <c r="MPJ180" s="17"/>
      <c r="MPK180" s="17"/>
      <c r="MPL180" s="17"/>
      <c r="MPM180" s="17"/>
      <c r="MPN180" s="17"/>
      <c r="MPO180" s="17"/>
      <c r="MPP180" s="17"/>
      <c r="MPQ180" s="17"/>
      <c r="MPR180" s="17"/>
      <c r="MPS180" s="17"/>
      <c r="MPT180" s="17"/>
      <c r="MPU180" s="17"/>
      <c r="MPV180" s="17"/>
      <c r="MPW180" s="17"/>
      <c r="MPX180" s="17"/>
      <c r="MPY180" s="17"/>
      <c r="MPZ180" s="17"/>
      <c r="MQA180" s="17"/>
      <c r="MQB180" s="17"/>
      <c r="MQC180" s="17"/>
      <c r="MQD180" s="17"/>
      <c r="MQE180" s="17"/>
      <c r="MQF180" s="17"/>
      <c r="MQG180" s="17"/>
      <c r="MQH180" s="17"/>
      <c r="MQI180" s="17"/>
      <c r="MQJ180" s="17"/>
      <c r="MQK180" s="17"/>
      <c r="MQL180" s="17"/>
      <c r="MQM180" s="17"/>
      <c r="MQN180" s="17"/>
      <c r="MQO180" s="17"/>
      <c r="MQP180" s="17"/>
      <c r="MQQ180" s="17"/>
      <c r="MQR180" s="17"/>
      <c r="MQS180" s="17"/>
      <c r="MQT180" s="17"/>
      <c r="MQU180" s="17"/>
      <c r="MQV180" s="17"/>
      <c r="MQW180" s="17"/>
      <c r="MQX180" s="17"/>
      <c r="MQY180" s="17"/>
      <c r="MQZ180" s="17"/>
      <c r="MRA180" s="17"/>
      <c r="MRB180" s="17"/>
      <c r="MRC180" s="17"/>
      <c r="MRD180" s="17"/>
      <c r="MRE180" s="17"/>
      <c r="MRF180" s="17"/>
      <c r="MRG180" s="17"/>
      <c r="MRH180" s="17"/>
      <c r="MRI180" s="17"/>
      <c r="MRJ180" s="17"/>
      <c r="MRK180" s="17"/>
      <c r="MRL180" s="17"/>
      <c r="MRM180" s="17"/>
      <c r="MRN180" s="17"/>
      <c r="MRO180" s="17"/>
      <c r="MRP180" s="17"/>
      <c r="MRQ180" s="17"/>
      <c r="MRR180" s="17"/>
      <c r="MRS180" s="17"/>
      <c r="MRT180" s="17"/>
      <c r="MRU180" s="17"/>
      <c r="MRV180" s="17"/>
      <c r="MRW180" s="17"/>
      <c r="MRX180" s="17"/>
      <c r="MRY180" s="17"/>
      <c r="MRZ180" s="17"/>
      <c r="MSA180" s="17"/>
      <c r="MSB180" s="17"/>
      <c r="MSC180" s="17"/>
      <c r="MSD180" s="17"/>
      <c r="MSE180" s="17"/>
      <c r="MSF180" s="17"/>
      <c r="MSG180" s="17"/>
      <c r="MSH180" s="17"/>
      <c r="MSI180" s="17"/>
      <c r="MSJ180" s="17"/>
      <c r="MSK180" s="17"/>
      <c r="MSL180" s="17"/>
      <c r="MSM180" s="17"/>
      <c r="MSN180" s="17"/>
      <c r="MSO180" s="17"/>
      <c r="MSP180" s="17"/>
      <c r="MSQ180" s="17"/>
      <c r="MSR180" s="17"/>
      <c r="MSS180" s="17"/>
      <c r="MST180" s="17"/>
      <c r="MSU180" s="17"/>
      <c r="MSV180" s="17"/>
      <c r="MSW180" s="17"/>
      <c r="MSX180" s="17"/>
      <c r="MSY180" s="17"/>
      <c r="MSZ180" s="17"/>
      <c r="MTA180" s="17"/>
      <c r="MTB180" s="17"/>
      <c r="MTC180" s="17"/>
      <c r="MTD180" s="17"/>
      <c r="MTE180" s="17"/>
      <c r="MTF180" s="17"/>
      <c r="MTG180" s="17"/>
      <c r="MTH180" s="17"/>
      <c r="MTI180" s="17"/>
      <c r="MTJ180" s="17"/>
      <c r="MTK180" s="17"/>
      <c r="MTL180" s="17"/>
      <c r="MTM180" s="17"/>
      <c r="MTN180" s="17"/>
      <c r="MTO180" s="17"/>
      <c r="MTP180" s="17"/>
      <c r="MTQ180" s="17"/>
      <c r="MTR180" s="17"/>
      <c r="MTS180" s="17"/>
      <c r="MTT180" s="17"/>
      <c r="MTU180" s="17"/>
      <c r="MTV180" s="17"/>
      <c r="MTW180" s="17"/>
      <c r="MTX180" s="17"/>
      <c r="MTY180" s="17"/>
      <c r="MTZ180" s="17"/>
      <c r="MUA180" s="17"/>
      <c r="MUB180" s="17"/>
      <c r="MUC180" s="17"/>
      <c r="MUD180" s="17"/>
      <c r="MUE180" s="17"/>
      <c r="MUF180" s="17"/>
      <c r="MUG180" s="17"/>
      <c r="MUH180" s="17"/>
      <c r="MUI180" s="17"/>
      <c r="MUJ180" s="17"/>
      <c r="MUK180" s="17"/>
      <c r="MUL180" s="17"/>
      <c r="MUM180" s="17"/>
      <c r="MUN180" s="17"/>
      <c r="MUO180" s="17"/>
      <c r="MUP180" s="17"/>
      <c r="MUQ180" s="17"/>
      <c r="MUR180" s="17"/>
      <c r="MUS180" s="17"/>
      <c r="MUT180" s="17"/>
      <c r="MUU180" s="17"/>
      <c r="MUV180" s="17"/>
      <c r="MUW180" s="17"/>
      <c r="MUX180" s="17"/>
      <c r="MUY180" s="17"/>
      <c r="MUZ180" s="17"/>
      <c r="MVA180" s="17"/>
      <c r="MVB180" s="17"/>
      <c r="MVC180" s="17"/>
      <c r="MVD180" s="17"/>
      <c r="MVE180" s="17"/>
      <c r="MVF180" s="17"/>
      <c r="MVG180" s="17"/>
      <c r="MVH180" s="17"/>
      <c r="MVI180" s="17"/>
      <c r="MVJ180" s="17"/>
      <c r="MVK180" s="17"/>
      <c r="MVL180" s="17"/>
      <c r="MVM180" s="17"/>
      <c r="MVN180" s="17"/>
      <c r="MVO180" s="17"/>
      <c r="MVP180" s="17"/>
      <c r="MVQ180" s="17"/>
      <c r="MVR180" s="17"/>
      <c r="MVS180" s="17"/>
      <c r="MVT180" s="17"/>
      <c r="MVU180" s="17"/>
      <c r="MVV180" s="17"/>
      <c r="MVW180" s="17"/>
      <c r="MVX180" s="17"/>
      <c r="MVY180" s="17"/>
      <c r="MVZ180" s="17"/>
      <c r="MWA180" s="17"/>
      <c r="MWB180" s="17"/>
      <c r="MWC180" s="17"/>
      <c r="MWD180" s="17"/>
      <c r="MWE180" s="17"/>
      <c r="MWF180" s="17"/>
      <c r="MWG180" s="17"/>
      <c r="MWH180" s="17"/>
      <c r="MWI180" s="17"/>
      <c r="MWJ180" s="17"/>
      <c r="MWK180" s="17"/>
      <c r="MWL180" s="17"/>
      <c r="MWM180" s="17"/>
      <c r="MWN180" s="17"/>
      <c r="MWO180" s="17"/>
      <c r="MWP180" s="17"/>
      <c r="MWQ180" s="17"/>
      <c r="MWR180" s="17"/>
      <c r="MWS180" s="17"/>
      <c r="MWT180" s="17"/>
      <c r="MWU180" s="17"/>
      <c r="MWV180" s="17"/>
      <c r="MWW180" s="17"/>
      <c r="MWX180" s="17"/>
      <c r="MWY180" s="17"/>
      <c r="MWZ180" s="17"/>
      <c r="MXA180" s="17"/>
      <c r="MXB180" s="17"/>
      <c r="MXC180" s="17"/>
      <c r="MXD180" s="17"/>
      <c r="MXE180" s="17"/>
      <c r="MXF180" s="17"/>
      <c r="MXG180" s="17"/>
      <c r="MXH180" s="17"/>
      <c r="MXI180" s="17"/>
      <c r="MXJ180" s="17"/>
      <c r="MXK180" s="17"/>
      <c r="MXL180" s="17"/>
      <c r="MXM180" s="17"/>
      <c r="MXN180" s="17"/>
      <c r="MXO180" s="17"/>
      <c r="MXP180" s="17"/>
      <c r="MXQ180" s="17"/>
      <c r="MXR180" s="17"/>
      <c r="MXS180" s="17"/>
      <c r="MXT180" s="17"/>
      <c r="MXU180" s="17"/>
      <c r="MXV180" s="17"/>
      <c r="MXW180" s="17"/>
      <c r="MXX180" s="17"/>
      <c r="MXY180" s="17"/>
      <c r="MXZ180" s="17"/>
      <c r="MYA180" s="17"/>
      <c r="MYB180" s="17"/>
      <c r="MYC180" s="17"/>
      <c r="MYD180" s="17"/>
      <c r="MYE180" s="17"/>
      <c r="MYF180" s="17"/>
      <c r="MYG180" s="17"/>
      <c r="MYH180" s="17"/>
      <c r="MYI180" s="17"/>
      <c r="MYJ180" s="17"/>
      <c r="MYK180" s="17"/>
      <c r="MYL180" s="17"/>
      <c r="MYM180" s="17"/>
      <c r="MYN180" s="17"/>
      <c r="MYO180" s="17"/>
      <c r="MYP180" s="17"/>
      <c r="MYQ180" s="17"/>
      <c r="MYR180" s="17"/>
      <c r="MYS180" s="17"/>
      <c r="MYT180" s="17"/>
      <c r="MYU180" s="17"/>
      <c r="MYV180" s="17"/>
      <c r="MYW180" s="17"/>
      <c r="MYX180" s="17"/>
      <c r="MYY180" s="17"/>
      <c r="MYZ180" s="17"/>
      <c r="MZA180" s="17"/>
      <c r="MZB180" s="17"/>
      <c r="MZC180" s="17"/>
      <c r="MZD180" s="17"/>
      <c r="MZE180" s="17"/>
      <c r="MZF180" s="17"/>
      <c r="MZG180" s="17"/>
      <c r="MZH180" s="17"/>
      <c r="MZI180" s="17"/>
      <c r="MZJ180" s="17"/>
      <c r="MZK180" s="17"/>
      <c r="MZL180" s="17"/>
      <c r="MZM180" s="17"/>
      <c r="MZN180" s="17"/>
      <c r="MZO180" s="17"/>
      <c r="MZP180" s="17"/>
      <c r="MZQ180" s="17"/>
      <c r="MZR180" s="17"/>
      <c r="MZS180" s="17"/>
      <c r="MZT180" s="17"/>
      <c r="MZU180" s="17"/>
      <c r="MZV180" s="17"/>
      <c r="MZW180" s="17"/>
      <c r="MZX180" s="17"/>
      <c r="MZY180" s="17"/>
      <c r="MZZ180" s="17"/>
      <c r="NAA180" s="17"/>
      <c r="NAB180" s="17"/>
      <c r="NAC180" s="17"/>
      <c r="NAD180" s="17"/>
      <c r="NAE180" s="17"/>
      <c r="NAF180" s="17"/>
      <c r="NAG180" s="17"/>
      <c r="NAH180" s="17"/>
      <c r="NAI180" s="17"/>
      <c r="NAJ180" s="17"/>
      <c r="NAK180" s="17"/>
      <c r="NAL180" s="17"/>
      <c r="NAM180" s="17"/>
      <c r="NAN180" s="17"/>
      <c r="NAO180" s="17"/>
      <c r="NAP180" s="17"/>
      <c r="NAQ180" s="17"/>
      <c r="NAR180" s="17"/>
      <c r="NAS180" s="17"/>
      <c r="NAT180" s="17"/>
      <c r="NAU180" s="17"/>
      <c r="NAV180" s="17"/>
      <c r="NAW180" s="17"/>
      <c r="NAX180" s="17"/>
      <c r="NAY180" s="17"/>
      <c r="NAZ180" s="17"/>
      <c r="NBA180" s="17"/>
      <c r="NBB180" s="17"/>
      <c r="NBC180" s="17"/>
      <c r="NBD180" s="17"/>
      <c r="NBE180" s="17"/>
      <c r="NBF180" s="17"/>
      <c r="NBG180" s="17"/>
      <c r="NBH180" s="17"/>
      <c r="NBI180" s="17"/>
      <c r="NBJ180" s="17"/>
      <c r="NBK180" s="17"/>
      <c r="NBL180" s="17"/>
      <c r="NBM180" s="17"/>
      <c r="NBN180" s="17"/>
      <c r="NBO180" s="17"/>
      <c r="NBP180" s="17"/>
      <c r="NBQ180" s="17"/>
      <c r="NBR180" s="17"/>
      <c r="NBS180" s="17"/>
      <c r="NBT180" s="17"/>
      <c r="NBU180" s="17"/>
      <c r="NBV180" s="17"/>
      <c r="NBW180" s="17"/>
      <c r="NBX180" s="17"/>
      <c r="NBY180" s="17"/>
      <c r="NBZ180" s="17"/>
      <c r="NCA180" s="17"/>
      <c r="NCB180" s="17"/>
      <c r="NCC180" s="17"/>
      <c r="NCD180" s="17"/>
      <c r="NCE180" s="17"/>
      <c r="NCF180" s="17"/>
      <c r="NCG180" s="17"/>
      <c r="NCH180" s="17"/>
      <c r="NCI180" s="17"/>
      <c r="NCJ180" s="17"/>
      <c r="NCK180" s="17"/>
      <c r="NCL180" s="17"/>
      <c r="NCM180" s="17"/>
      <c r="NCN180" s="17"/>
      <c r="NCO180" s="17"/>
      <c r="NCP180" s="17"/>
      <c r="NCQ180" s="17"/>
      <c r="NCR180" s="17"/>
      <c r="NCS180" s="17"/>
      <c r="NCT180" s="17"/>
      <c r="NCU180" s="17"/>
      <c r="NCV180" s="17"/>
      <c r="NCW180" s="17"/>
      <c r="NCX180" s="17"/>
      <c r="NCY180" s="17"/>
      <c r="NCZ180" s="17"/>
      <c r="NDA180" s="17"/>
      <c r="NDB180" s="17"/>
      <c r="NDC180" s="17"/>
      <c r="NDD180" s="17"/>
      <c r="NDE180" s="17"/>
      <c r="NDF180" s="17"/>
      <c r="NDG180" s="17"/>
      <c r="NDH180" s="17"/>
      <c r="NDI180" s="17"/>
      <c r="NDJ180" s="17"/>
      <c r="NDK180" s="17"/>
      <c r="NDL180" s="17"/>
      <c r="NDM180" s="17"/>
      <c r="NDN180" s="17"/>
      <c r="NDO180" s="17"/>
      <c r="NDP180" s="17"/>
      <c r="NDQ180" s="17"/>
      <c r="NDR180" s="17"/>
      <c r="NDS180" s="17"/>
      <c r="NDT180" s="17"/>
      <c r="NDU180" s="17"/>
      <c r="NDV180" s="17"/>
      <c r="NDW180" s="17"/>
      <c r="NDX180" s="17"/>
      <c r="NDY180" s="17"/>
      <c r="NDZ180" s="17"/>
      <c r="NEA180" s="17"/>
      <c r="NEB180" s="17"/>
      <c r="NEC180" s="17"/>
      <c r="NED180" s="17"/>
      <c r="NEE180" s="17"/>
      <c r="NEF180" s="17"/>
      <c r="NEG180" s="17"/>
      <c r="NEH180" s="17"/>
      <c r="NEI180" s="17"/>
      <c r="NEJ180" s="17"/>
      <c r="NEK180" s="17"/>
      <c r="NEL180" s="17"/>
      <c r="NEM180" s="17"/>
      <c r="NEN180" s="17"/>
      <c r="NEO180" s="17"/>
      <c r="NEP180" s="17"/>
      <c r="NEQ180" s="17"/>
      <c r="NER180" s="17"/>
      <c r="NES180" s="17"/>
      <c r="NET180" s="17"/>
      <c r="NEU180" s="17"/>
      <c r="NEV180" s="17"/>
      <c r="NEW180" s="17"/>
      <c r="NEX180" s="17"/>
      <c r="NEY180" s="17"/>
      <c r="NEZ180" s="17"/>
      <c r="NFA180" s="17"/>
      <c r="NFB180" s="17"/>
      <c r="NFC180" s="17"/>
      <c r="NFD180" s="17"/>
      <c r="NFE180" s="17"/>
      <c r="NFF180" s="17"/>
      <c r="NFG180" s="17"/>
      <c r="NFH180" s="17"/>
      <c r="NFI180" s="17"/>
      <c r="NFJ180" s="17"/>
      <c r="NFK180" s="17"/>
      <c r="NFL180" s="17"/>
      <c r="NFM180" s="17"/>
      <c r="NFN180" s="17"/>
      <c r="NFO180" s="17"/>
      <c r="NFP180" s="17"/>
      <c r="NFQ180" s="17"/>
      <c r="NFR180" s="17"/>
      <c r="NFS180" s="17"/>
      <c r="NFT180" s="17"/>
      <c r="NFU180" s="17"/>
      <c r="NFV180" s="17"/>
      <c r="NFW180" s="17"/>
      <c r="NFX180" s="17"/>
      <c r="NFY180" s="17"/>
      <c r="NFZ180" s="17"/>
      <c r="NGA180" s="17"/>
      <c r="NGB180" s="17"/>
      <c r="NGC180" s="17"/>
      <c r="NGD180" s="17"/>
      <c r="NGE180" s="17"/>
      <c r="NGF180" s="17"/>
      <c r="NGG180" s="17"/>
      <c r="NGH180" s="17"/>
      <c r="NGI180" s="17"/>
      <c r="NGJ180" s="17"/>
      <c r="NGK180" s="17"/>
      <c r="NGL180" s="17"/>
      <c r="NGM180" s="17"/>
      <c r="NGN180" s="17"/>
      <c r="NGO180" s="17"/>
      <c r="NGP180" s="17"/>
      <c r="NGQ180" s="17"/>
      <c r="NGR180" s="17"/>
      <c r="NGS180" s="17"/>
      <c r="NGT180" s="17"/>
      <c r="NGU180" s="17"/>
      <c r="NGV180" s="17"/>
      <c r="NGW180" s="17"/>
      <c r="NGX180" s="17"/>
      <c r="NGY180" s="17"/>
      <c r="NGZ180" s="17"/>
      <c r="NHA180" s="17"/>
      <c r="NHB180" s="17"/>
      <c r="NHC180" s="17"/>
      <c r="NHD180" s="17"/>
      <c r="NHE180" s="17"/>
      <c r="NHF180" s="17"/>
      <c r="NHG180" s="17"/>
      <c r="NHH180" s="17"/>
      <c r="NHI180" s="17"/>
      <c r="NHJ180" s="17"/>
      <c r="NHK180" s="17"/>
      <c r="NHL180" s="17"/>
      <c r="NHM180" s="17"/>
      <c r="NHN180" s="17"/>
      <c r="NHO180" s="17"/>
      <c r="NHP180" s="17"/>
      <c r="NHQ180" s="17"/>
      <c r="NHR180" s="17"/>
      <c r="NHS180" s="17"/>
      <c r="NHT180" s="17"/>
      <c r="NHU180" s="17"/>
      <c r="NHV180" s="17"/>
      <c r="NHW180" s="17"/>
      <c r="NHX180" s="17"/>
      <c r="NHY180" s="17"/>
      <c r="NHZ180" s="17"/>
      <c r="NIA180" s="17"/>
      <c r="NIB180" s="17"/>
      <c r="NIC180" s="17"/>
      <c r="NID180" s="17"/>
      <c r="NIE180" s="17"/>
      <c r="NIF180" s="17"/>
      <c r="NIG180" s="17"/>
      <c r="NIH180" s="17"/>
      <c r="NII180" s="17"/>
      <c r="NIJ180" s="17"/>
      <c r="NIK180" s="17"/>
      <c r="NIL180" s="17"/>
      <c r="NIM180" s="17"/>
      <c r="NIN180" s="17"/>
      <c r="NIO180" s="17"/>
      <c r="NIP180" s="17"/>
      <c r="NIQ180" s="17"/>
      <c r="NIR180" s="17"/>
      <c r="NIS180" s="17"/>
      <c r="NIT180" s="17"/>
      <c r="NIU180" s="17"/>
      <c r="NIV180" s="17"/>
      <c r="NIW180" s="17"/>
      <c r="NIX180" s="17"/>
      <c r="NIY180" s="17"/>
      <c r="NIZ180" s="17"/>
      <c r="NJA180" s="17"/>
      <c r="NJB180" s="17"/>
      <c r="NJC180" s="17"/>
      <c r="NJD180" s="17"/>
      <c r="NJE180" s="17"/>
      <c r="NJF180" s="17"/>
      <c r="NJG180" s="17"/>
      <c r="NJH180" s="17"/>
      <c r="NJI180" s="17"/>
      <c r="NJJ180" s="17"/>
      <c r="NJK180" s="17"/>
      <c r="NJL180" s="17"/>
      <c r="NJM180" s="17"/>
      <c r="NJN180" s="17"/>
      <c r="NJO180" s="17"/>
      <c r="NJP180" s="17"/>
      <c r="NJQ180" s="17"/>
      <c r="NJR180" s="17"/>
      <c r="NJS180" s="17"/>
      <c r="NJT180" s="17"/>
      <c r="NJU180" s="17"/>
      <c r="NJV180" s="17"/>
      <c r="NJW180" s="17"/>
      <c r="NJX180" s="17"/>
      <c r="NJY180" s="17"/>
      <c r="NJZ180" s="17"/>
      <c r="NKA180" s="17"/>
      <c r="NKB180" s="17"/>
      <c r="NKC180" s="17"/>
      <c r="NKD180" s="17"/>
      <c r="NKE180" s="17"/>
      <c r="NKF180" s="17"/>
      <c r="NKG180" s="17"/>
      <c r="NKH180" s="17"/>
      <c r="NKI180" s="17"/>
      <c r="NKJ180" s="17"/>
      <c r="NKK180" s="17"/>
      <c r="NKL180" s="17"/>
      <c r="NKM180" s="17"/>
      <c r="NKN180" s="17"/>
      <c r="NKO180" s="17"/>
      <c r="NKP180" s="17"/>
      <c r="NKQ180" s="17"/>
      <c r="NKR180" s="17"/>
      <c r="NKS180" s="17"/>
      <c r="NKT180" s="17"/>
      <c r="NKU180" s="17"/>
      <c r="NKV180" s="17"/>
      <c r="NKW180" s="17"/>
      <c r="NKX180" s="17"/>
      <c r="NKY180" s="17"/>
      <c r="NKZ180" s="17"/>
      <c r="NLA180" s="17"/>
      <c r="NLB180" s="17"/>
      <c r="NLC180" s="17"/>
      <c r="NLD180" s="17"/>
      <c r="NLE180" s="17"/>
      <c r="NLF180" s="17"/>
      <c r="NLG180" s="17"/>
      <c r="NLH180" s="17"/>
      <c r="NLI180" s="17"/>
      <c r="NLJ180" s="17"/>
      <c r="NLK180" s="17"/>
      <c r="NLL180" s="17"/>
      <c r="NLM180" s="17"/>
      <c r="NLN180" s="17"/>
      <c r="NLO180" s="17"/>
      <c r="NLP180" s="17"/>
      <c r="NLQ180" s="17"/>
      <c r="NLR180" s="17"/>
      <c r="NLS180" s="17"/>
      <c r="NLT180" s="17"/>
      <c r="NLU180" s="17"/>
      <c r="NLV180" s="17"/>
      <c r="NLW180" s="17"/>
      <c r="NLX180" s="17"/>
      <c r="NLY180" s="17"/>
      <c r="NLZ180" s="17"/>
      <c r="NMA180" s="17"/>
      <c r="NMB180" s="17"/>
      <c r="NMC180" s="17"/>
      <c r="NMD180" s="17"/>
      <c r="NME180" s="17"/>
      <c r="NMF180" s="17"/>
      <c r="NMG180" s="17"/>
      <c r="NMH180" s="17"/>
      <c r="NMI180" s="17"/>
      <c r="NMJ180" s="17"/>
      <c r="NMK180" s="17"/>
      <c r="NML180" s="17"/>
      <c r="NMM180" s="17"/>
      <c r="NMN180" s="17"/>
      <c r="NMO180" s="17"/>
      <c r="NMP180" s="17"/>
      <c r="NMQ180" s="17"/>
      <c r="NMR180" s="17"/>
      <c r="NMS180" s="17"/>
      <c r="NMT180" s="17"/>
      <c r="NMU180" s="17"/>
      <c r="NMV180" s="17"/>
      <c r="NMW180" s="17"/>
      <c r="NMX180" s="17"/>
      <c r="NMY180" s="17"/>
      <c r="NMZ180" s="17"/>
      <c r="NNA180" s="17"/>
      <c r="NNB180" s="17"/>
      <c r="NNC180" s="17"/>
      <c r="NND180" s="17"/>
      <c r="NNE180" s="17"/>
      <c r="NNF180" s="17"/>
      <c r="NNG180" s="17"/>
      <c r="NNH180" s="17"/>
      <c r="NNI180" s="17"/>
      <c r="NNJ180" s="17"/>
      <c r="NNK180" s="17"/>
      <c r="NNL180" s="17"/>
      <c r="NNM180" s="17"/>
      <c r="NNN180" s="17"/>
      <c r="NNO180" s="17"/>
      <c r="NNP180" s="17"/>
      <c r="NNQ180" s="17"/>
      <c r="NNR180" s="17"/>
      <c r="NNS180" s="17"/>
      <c r="NNT180" s="17"/>
      <c r="NNU180" s="17"/>
      <c r="NNV180" s="17"/>
      <c r="NNW180" s="17"/>
      <c r="NNX180" s="17"/>
      <c r="NNY180" s="17"/>
      <c r="NNZ180" s="17"/>
      <c r="NOA180" s="17"/>
      <c r="NOB180" s="17"/>
      <c r="NOC180" s="17"/>
      <c r="NOD180" s="17"/>
      <c r="NOE180" s="17"/>
      <c r="NOF180" s="17"/>
      <c r="NOG180" s="17"/>
      <c r="NOH180" s="17"/>
      <c r="NOI180" s="17"/>
      <c r="NOJ180" s="17"/>
      <c r="NOK180" s="17"/>
      <c r="NOL180" s="17"/>
      <c r="NOM180" s="17"/>
      <c r="NON180" s="17"/>
      <c r="NOO180" s="17"/>
      <c r="NOP180" s="17"/>
      <c r="NOQ180" s="17"/>
      <c r="NOR180" s="17"/>
      <c r="NOS180" s="17"/>
      <c r="NOT180" s="17"/>
      <c r="NOU180" s="17"/>
      <c r="NOV180" s="17"/>
      <c r="NOW180" s="17"/>
      <c r="NOX180" s="17"/>
      <c r="NOY180" s="17"/>
      <c r="NOZ180" s="17"/>
      <c r="NPA180" s="17"/>
      <c r="NPB180" s="17"/>
      <c r="NPC180" s="17"/>
      <c r="NPD180" s="17"/>
      <c r="NPE180" s="17"/>
      <c r="NPF180" s="17"/>
      <c r="NPG180" s="17"/>
      <c r="NPH180" s="17"/>
      <c r="NPI180" s="17"/>
      <c r="NPJ180" s="17"/>
      <c r="NPK180" s="17"/>
      <c r="NPL180" s="17"/>
      <c r="NPM180" s="17"/>
      <c r="NPN180" s="17"/>
      <c r="NPO180" s="17"/>
      <c r="NPP180" s="17"/>
      <c r="NPQ180" s="17"/>
      <c r="NPR180" s="17"/>
      <c r="NPS180" s="17"/>
      <c r="NPT180" s="17"/>
      <c r="NPU180" s="17"/>
      <c r="NPV180" s="17"/>
      <c r="NPW180" s="17"/>
      <c r="NPX180" s="17"/>
      <c r="NPY180" s="17"/>
      <c r="NPZ180" s="17"/>
      <c r="NQA180" s="17"/>
      <c r="NQB180" s="17"/>
      <c r="NQC180" s="17"/>
      <c r="NQD180" s="17"/>
      <c r="NQE180" s="17"/>
      <c r="NQF180" s="17"/>
      <c r="NQG180" s="17"/>
      <c r="NQH180" s="17"/>
      <c r="NQI180" s="17"/>
      <c r="NQJ180" s="17"/>
      <c r="NQK180" s="17"/>
      <c r="NQL180" s="17"/>
      <c r="NQM180" s="17"/>
      <c r="NQN180" s="17"/>
      <c r="NQO180" s="17"/>
      <c r="NQP180" s="17"/>
      <c r="NQQ180" s="17"/>
      <c r="NQR180" s="17"/>
      <c r="NQS180" s="17"/>
      <c r="NQT180" s="17"/>
      <c r="NQU180" s="17"/>
      <c r="NQV180" s="17"/>
      <c r="NQW180" s="17"/>
      <c r="NQX180" s="17"/>
      <c r="NQY180" s="17"/>
      <c r="NQZ180" s="17"/>
      <c r="NRA180" s="17"/>
      <c r="NRB180" s="17"/>
      <c r="NRC180" s="17"/>
      <c r="NRD180" s="17"/>
      <c r="NRE180" s="17"/>
      <c r="NRF180" s="17"/>
      <c r="NRG180" s="17"/>
      <c r="NRH180" s="17"/>
      <c r="NRI180" s="17"/>
      <c r="NRJ180" s="17"/>
      <c r="NRK180" s="17"/>
      <c r="NRL180" s="17"/>
      <c r="NRM180" s="17"/>
      <c r="NRN180" s="17"/>
      <c r="NRO180" s="17"/>
      <c r="NRP180" s="17"/>
      <c r="NRQ180" s="17"/>
      <c r="NRR180" s="17"/>
      <c r="NRS180" s="17"/>
      <c r="NRT180" s="17"/>
      <c r="NRU180" s="17"/>
      <c r="NRV180" s="17"/>
      <c r="NRW180" s="17"/>
      <c r="NRX180" s="17"/>
      <c r="NRY180" s="17"/>
      <c r="NRZ180" s="17"/>
      <c r="NSA180" s="17"/>
      <c r="NSB180" s="17"/>
      <c r="NSC180" s="17"/>
      <c r="NSD180" s="17"/>
      <c r="NSE180" s="17"/>
      <c r="NSF180" s="17"/>
      <c r="NSG180" s="17"/>
      <c r="NSH180" s="17"/>
      <c r="NSI180" s="17"/>
      <c r="NSJ180" s="17"/>
      <c r="NSK180" s="17"/>
      <c r="NSL180" s="17"/>
      <c r="NSM180" s="17"/>
      <c r="NSN180" s="17"/>
      <c r="NSO180" s="17"/>
      <c r="NSP180" s="17"/>
      <c r="NSQ180" s="17"/>
      <c r="NSR180" s="17"/>
      <c r="NSS180" s="17"/>
      <c r="NST180" s="17"/>
      <c r="NSU180" s="17"/>
      <c r="NSV180" s="17"/>
      <c r="NSW180" s="17"/>
      <c r="NSX180" s="17"/>
      <c r="NSY180" s="17"/>
      <c r="NSZ180" s="17"/>
      <c r="NTA180" s="17"/>
      <c r="NTB180" s="17"/>
      <c r="NTC180" s="17"/>
      <c r="NTD180" s="17"/>
      <c r="NTE180" s="17"/>
      <c r="NTF180" s="17"/>
      <c r="NTG180" s="17"/>
      <c r="NTH180" s="17"/>
      <c r="NTI180" s="17"/>
      <c r="NTJ180" s="17"/>
      <c r="NTK180" s="17"/>
      <c r="NTL180" s="17"/>
      <c r="NTM180" s="17"/>
      <c r="NTN180" s="17"/>
      <c r="NTO180" s="17"/>
      <c r="NTP180" s="17"/>
      <c r="NTQ180" s="17"/>
      <c r="NTR180" s="17"/>
      <c r="NTS180" s="17"/>
      <c r="NTT180" s="17"/>
      <c r="NTU180" s="17"/>
      <c r="NTV180" s="17"/>
      <c r="NTW180" s="17"/>
      <c r="NTX180" s="17"/>
      <c r="NTY180" s="17"/>
      <c r="NTZ180" s="17"/>
      <c r="NUA180" s="17"/>
      <c r="NUB180" s="17"/>
      <c r="NUC180" s="17"/>
      <c r="NUD180" s="17"/>
      <c r="NUE180" s="17"/>
      <c r="NUF180" s="17"/>
      <c r="NUG180" s="17"/>
      <c r="NUH180" s="17"/>
      <c r="NUI180" s="17"/>
      <c r="NUJ180" s="17"/>
      <c r="NUK180" s="17"/>
      <c r="NUL180" s="17"/>
      <c r="NUM180" s="17"/>
      <c r="NUN180" s="17"/>
      <c r="NUO180" s="17"/>
      <c r="NUP180" s="17"/>
      <c r="NUQ180" s="17"/>
      <c r="NUR180" s="17"/>
      <c r="NUS180" s="17"/>
      <c r="NUT180" s="17"/>
      <c r="NUU180" s="17"/>
      <c r="NUV180" s="17"/>
      <c r="NUW180" s="17"/>
      <c r="NUX180" s="17"/>
      <c r="NUY180" s="17"/>
      <c r="NUZ180" s="17"/>
      <c r="NVA180" s="17"/>
      <c r="NVB180" s="17"/>
      <c r="NVC180" s="17"/>
      <c r="NVD180" s="17"/>
      <c r="NVE180" s="17"/>
      <c r="NVF180" s="17"/>
      <c r="NVG180" s="17"/>
      <c r="NVH180" s="17"/>
      <c r="NVI180" s="17"/>
      <c r="NVJ180" s="17"/>
      <c r="NVK180" s="17"/>
      <c r="NVL180" s="17"/>
      <c r="NVM180" s="17"/>
      <c r="NVN180" s="17"/>
      <c r="NVO180" s="17"/>
      <c r="NVP180" s="17"/>
      <c r="NVQ180" s="17"/>
      <c r="NVR180" s="17"/>
      <c r="NVS180" s="17"/>
      <c r="NVT180" s="17"/>
      <c r="NVU180" s="17"/>
      <c r="NVV180" s="17"/>
      <c r="NVW180" s="17"/>
      <c r="NVX180" s="17"/>
      <c r="NVY180" s="17"/>
      <c r="NVZ180" s="17"/>
      <c r="NWA180" s="17"/>
      <c r="NWB180" s="17"/>
      <c r="NWC180" s="17"/>
      <c r="NWD180" s="17"/>
      <c r="NWE180" s="17"/>
      <c r="NWF180" s="17"/>
      <c r="NWG180" s="17"/>
      <c r="NWH180" s="17"/>
      <c r="NWI180" s="17"/>
      <c r="NWJ180" s="17"/>
      <c r="NWK180" s="17"/>
      <c r="NWL180" s="17"/>
      <c r="NWM180" s="17"/>
      <c r="NWN180" s="17"/>
      <c r="NWO180" s="17"/>
      <c r="NWP180" s="17"/>
      <c r="NWQ180" s="17"/>
      <c r="NWR180" s="17"/>
      <c r="NWS180" s="17"/>
      <c r="NWT180" s="17"/>
      <c r="NWU180" s="17"/>
      <c r="NWV180" s="17"/>
      <c r="NWW180" s="17"/>
      <c r="NWX180" s="17"/>
      <c r="NWY180" s="17"/>
      <c r="NWZ180" s="17"/>
      <c r="NXA180" s="17"/>
      <c r="NXB180" s="17"/>
      <c r="NXC180" s="17"/>
      <c r="NXD180" s="17"/>
      <c r="NXE180" s="17"/>
      <c r="NXF180" s="17"/>
      <c r="NXG180" s="17"/>
      <c r="NXH180" s="17"/>
      <c r="NXI180" s="17"/>
      <c r="NXJ180" s="17"/>
      <c r="NXK180" s="17"/>
      <c r="NXL180" s="17"/>
      <c r="NXM180" s="17"/>
      <c r="NXN180" s="17"/>
      <c r="NXO180" s="17"/>
      <c r="NXP180" s="17"/>
      <c r="NXQ180" s="17"/>
      <c r="NXR180" s="17"/>
      <c r="NXS180" s="17"/>
      <c r="NXT180" s="17"/>
      <c r="NXU180" s="17"/>
      <c r="NXV180" s="17"/>
      <c r="NXW180" s="17"/>
      <c r="NXX180" s="17"/>
      <c r="NXY180" s="17"/>
      <c r="NXZ180" s="17"/>
      <c r="NYA180" s="17"/>
      <c r="NYB180" s="17"/>
      <c r="NYC180" s="17"/>
      <c r="NYD180" s="17"/>
      <c r="NYE180" s="17"/>
      <c r="NYF180" s="17"/>
      <c r="NYG180" s="17"/>
      <c r="NYH180" s="17"/>
      <c r="NYI180" s="17"/>
      <c r="NYJ180" s="17"/>
      <c r="NYK180" s="17"/>
      <c r="NYL180" s="17"/>
      <c r="NYM180" s="17"/>
      <c r="NYN180" s="17"/>
      <c r="NYO180" s="17"/>
      <c r="NYP180" s="17"/>
      <c r="NYQ180" s="17"/>
      <c r="NYR180" s="17"/>
      <c r="NYS180" s="17"/>
      <c r="NYT180" s="17"/>
      <c r="NYU180" s="17"/>
      <c r="NYV180" s="17"/>
      <c r="NYW180" s="17"/>
      <c r="NYX180" s="17"/>
      <c r="NYY180" s="17"/>
      <c r="NYZ180" s="17"/>
      <c r="NZA180" s="17"/>
      <c r="NZB180" s="17"/>
      <c r="NZC180" s="17"/>
      <c r="NZD180" s="17"/>
      <c r="NZE180" s="17"/>
      <c r="NZF180" s="17"/>
      <c r="NZG180" s="17"/>
      <c r="NZH180" s="17"/>
      <c r="NZI180" s="17"/>
      <c r="NZJ180" s="17"/>
      <c r="NZK180" s="17"/>
      <c r="NZL180" s="17"/>
      <c r="NZM180" s="17"/>
      <c r="NZN180" s="17"/>
      <c r="NZO180" s="17"/>
      <c r="NZP180" s="17"/>
      <c r="NZQ180" s="17"/>
      <c r="NZR180" s="17"/>
      <c r="NZS180" s="17"/>
      <c r="NZT180" s="17"/>
      <c r="NZU180" s="17"/>
      <c r="NZV180" s="17"/>
      <c r="NZW180" s="17"/>
      <c r="NZX180" s="17"/>
      <c r="NZY180" s="17"/>
      <c r="NZZ180" s="17"/>
      <c r="OAA180" s="17"/>
      <c r="OAB180" s="17"/>
      <c r="OAC180" s="17"/>
      <c r="OAD180" s="17"/>
      <c r="OAE180" s="17"/>
      <c r="OAF180" s="17"/>
      <c r="OAG180" s="17"/>
      <c r="OAH180" s="17"/>
      <c r="OAI180" s="17"/>
      <c r="OAJ180" s="17"/>
      <c r="OAK180" s="17"/>
      <c r="OAL180" s="17"/>
      <c r="OAM180" s="17"/>
      <c r="OAN180" s="17"/>
      <c r="OAO180" s="17"/>
      <c r="OAP180" s="17"/>
      <c r="OAQ180" s="17"/>
      <c r="OAR180" s="17"/>
      <c r="OAS180" s="17"/>
      <c r="OAT180" s="17"/>
      <c r="OAU180" s="17"/>
      <c r="OAV180" s="17"/>
      <c r="OAW180" s="17"/>
      <c r="OAX180" s="17"/>
      <c r="OAY180" s="17"/>
      <c r="OAZ180" s="17"/>
      <c r="OBA180" s="17"/>
      <c r="OBB180" s="17"/>
      <c r="OBC180" s="17"/>
      <c r="OBD180" s="17"/>
      <c r="OBE180" s="17"/>
      <c r="OBF180" s="17"/>
      <c r="OBG180" s="17"/>
      <c r="OBH180" s="17"/>
      <c r="OBI180" s="17"/>
      <c r="OBJ180" s="17"/>
      <c r="OBK180" s="17"/>
      <c r="OBL180" s="17"/>
      <c r="OBM180" s="17"/>
      <c r="OBN180" s="17"/>
      <c r="OBO180" s="17"/>
      <c r="OBP180" s="17"/>
      <c r="OBQ180" s="17"/>
      <c r="OBR180" s="17"/>
      <c r="OBS180" s="17"/>
      <c r="OBT180" s="17"/>
      <c r="OBU180" s="17"/>
      <c r="OBV180" s="17"/>
      <c r="OBW180" s="17"/>
      <c r="OBX180" s="17"/>
      <c r="OBY180" s="17"/>
      <c r="OBZ180" s="17"/>
      <c r="OCA180" s="17"/>
      <c r="OCB180" s="17"/>
      <c r="OCC180" s="17"/>
      <c r="OCD180" s="17"/>
      <c r="OCE180" s="17"/>
      <c r="OCF180" s="17"/>
      <c r="OCG180" s="17"/>
      <c r="OCH180" s="17"/>
      <c r="OCI180" s="17"/>
      <c r="OCJ180" s="17"/>
      <c r="OCK180" s="17"/>
      <c r="OCL180" s="17"/>
      <c r="OCM180" s="17"/>
      <c r="OCN180" s="17"/>
      <c r="OCO180" s="17"/>
      <c r="OCP180" s="17"/>
      <c r="OCQ180" s="17"/>
      <c r="OCR180" s="17"/>
      <c r="OCS180" s="17"/>
      <c r="OCT180" s="17"/>
      <c r="OCU180" s="17"/>
      <c r="OCV180" s="17"/>
      <c r="OCW180" s="17"/>
      <c r="OCX180" s="17"/>
      <c r="OCY180" s="17"/>
      <c r="OCZ180" s="17"/>
      <c r="ODA180" s="17"/>
      <c r="ODB180" s="17"/>
      <c r="ODC180" s="17"/>
      <c r="ODD180" s="17"/>
      <c r="ODE180" s="17"/>
      <c r="ODF180" s="17"/>
      <c r="ODG180" s="17"/>
      <c r="ODH180" s="17"/>
      <c r="ODI180" s="17"/>
      <c r="ODJ180" s="17"/>
      <c r="ODK180" s="17"/>
      <c r="ODL180" s="17"/>
      <c r="ODM180" s="17"/>
      <c r="ODN180" s="17"/>
      <c r="ODO180" s="17"/>
      <c r="ODP180" s="17"/>
      <c r="ODQ180" s="17"/>
      <c r="ODR180" s="17"/>
      <c r="ODS180" s="17"/>
      <c r="ODT180" s="17"/>
      <c r="ODU180" s="17"/>
      <c r="ODV180" s="17"/>
      <c r="ODW180" s="17"/>
      <c r="ODX180" s="17"/>
      <c r="ODY180" s="17"/>
      <c r="ODZ180" s="17"/>
      <c r="OEA180" s="17"/>
      <c r="OEB180" s="17"/>
      <c r="OEC180" s="17"/>
      <c r="OED180" s="17"/>
      <c r="OEE180" s="17"/>
      <c r="OEF180" s="17"/>
      <c r="OEG180" s="17"/>
      <c r="OEH180" s="17"/>
      <c r="OEI180" s="17"/>
      <c r="OEJ180" s="17"/>
      <c r="OEK180" s="17"/>
      <c r="OEL180" s="17"/>
      <c r="OEM180" s="17"/>
      <c r="OEN180" s="17"/>
      <c r="OEO180" s="17"/>
      <c r="OEP180" s="17"/>
      <c r="OEQ180" s="17"/>
      <c r="OER180" s="17"/>
      <c r="OES180" s="17"/>
      <c r="OET180" s="17"/>
      <c r="OEU180" s="17"/>
      <c r="OEV180" s="17"/>
      <c r="OEW180" s="17"/>
      <c r="OEX180" s="17"/>
      <c r="OEY180" s="17"/>
      <c r="OEZ180" s="17"/>
      <c r="OFA180" s="17"/>
      <c r="OFB180" s="17"/>
      <c r="OFC180" s="17"/>
      <c r="OFD180" s="17"/>
      <c r="OFE180" s="17"/>
      <c r="OFF180" s="17"/>
      <c r="OFG180" s="17"/>
      <c r="OFH180" s="17"/>
      <c r="OFI180" s="17"/>
      <c r="OFJ180" s="17"/>
      <c r="OFK180" s="17"/>
      <c r="OFL180" s="17"/>
      <c r="OFM180" s="17"/>
      <c r="OFN180" s="17"/>
      <c r="OFO180" s="17"/>
      <c r="OFP180" s="17"/>
      <c r="OFQ180" s="17"/>
      <c r="OFR180" s="17"/>
      <c r="OFS180" s="17"/>
      <c r="OFT180" s="17"/>
      <c r="OFU180" s="17"/>
      <c r="OFV180" s="17"/>
      <c r="OFW180" s="17"/>
      <c r="OFX180" s="17"/>
      <c r="OFY180" s="17"/>
      <c r="OFZ180" s="17"/>
      <c r="OGA180" s="17"/>
      <c r="OGB180" s="17"/>
      <c r="OGC180" s="17"/>
      <c r="OGD180" s="17"/>
      <c r="OGE180" s="17"/>
      <c r="OGF180" s="17"/>
      <c r="OGG180" s="17"/>
      <c r="OGH180" s="17"/>
      <c r="OGI180" s="17"/>
      <c r="OGJ180" s="17"/>
      <c r="OGK180" s="17"/>
      <c r="OGL180" s="17"/>
      <c r="OGM180" s="17"/>
      <c r="OGN180" s="17"/>
      <c r="OGO180" s="17"/>
      <c r="OGP180" s="17"/>
      <c r="OGQ180" s="17"/>
      <c r="OGR180" s="17"/>
      <c r="OGS180" s="17"/>
      <c r="OGT180" s="17"/>
      <c r="OGU180" s="17"/>
      <c r="OGV180" s="17"/>
      <c r="OGW180" s="17"/>
      <c r="OGX180" s="17"/>
      <c r="OGY180" s="17"/>
      <c r="OGZ180" s="17"/>
      <c r="OHA180" s="17"/>
      <c r="OHB180" s="17"/>
      <c r="OHC180" s="17"/>
      <c r="OHD180" s="17"/>
      <c r="OHE180" s="17"/>
      <c r="OHF180" s="17"/>
      <c r="OHG180" s="17"/>
      <c r="OHH180" s="17"/>
      <c r="OHI180" s="17"/>
      <c r="OHJ180" s="17"/>
      <c r="OHK180" s="17"/>
      <c r="OHL180" s="17"/>
      <c r="OHM180" s="17"/>
      <c r="OHN180" s="17"/>
      <c r="OHO180" s="17"/>
      <c r="OHP180" s="17"/>
      <c r="OHQ180" s="17"/>
      <c r="OHR180" s="17"/>
      <c r="OHS180" s="17"/>
      <c r="OHT180" s="17"/>
      <c r="OHU180" s="17"/>
      <c r="OHV180" s="17"/>
      <c r="OHW180" s="17"/>
      <c r="OHX180" s="17"/>
      <c r="OHY180" s="17"/>
      <c r="OHZ180" s="17"/>
      <c r="OIA180" s="17"/>
      <c r="OIB180" s="17"/>
      <c r="OIC180" s="17"/>
      <c r="OID180" s="17"/>
      <c r="OIE180" s="17"/>
      <c r="OIF180" s="17"/>
      <c r="OIG180" s="17"/>
      <c r="OIH180" s="17"/>
      <c r="OII180" s="17"/>
      <c r="OIJ180" s="17"/>
      <c r="OIK180" s="17"/>
      <c r="OIL180" s="17"/>
      <c r="OIM180" s="17"/>
      <c r="OIN180" s="17"/>
      <c r="OIO180" s="17"/>
      <c r="OIP180" s="17"/>
      <c r="OIQ180" s="17"/>
      <c r="OIR180" s="17"/>
      <c r="OIS180" s="17"/>
      <c r="OIT180" s="17"/>
      <c r="OIU180" s="17"/>
      <c r="OIV180" s="17"/>
      <c r="OIW180" s="17"/>
      <c r="OIX180" s="17"/>
      <c r="OIY180" s="17"/>
      <c r="OIZ180" s="17"/>
      <c r="OJA180" s="17"/>
      <c r="OJB180" s="17"/>
      <c r="OJC180" s="17"/>
      <c r="OJD180" s="17"/>
      <c r="OJE180" s="17"/>
      <c r="OJF180" s="17"/>
      <c r="OJG180" s="17"/>
      <c r="OJH180" s="17"/>
      <c r="OJI180" s="17"/>
      <c r="OJJ180" s="17"/>
      <c r="OJK180" s="17"/>
      <c r="OJL180" s="17"/>
      <c r="OJM180" s="17"/>
      <c r="OJN180" s="17"/>
      <c r="OJO180" s="17"/>
      <c r="OJP180" s="17"/>
      <c r="OJQ180" s="17"/>
      <c r="OJR180" s="17"/>
      <c r="OJS180" s="17"/>
      <c r="OJT180" s="17"/>
      <c r="OJU180" s="17"/>
      <c r="OJV180" s="17"/>
      <c r="OJW180" s="17"/>
      <c r="OJX180" s="17"/>
      <c r="OJY180" s="17"/>
      <c r="OJZ180" s="17"/>
      <c r="OKA180" s="17"/>
      <c r="OKB180" s="17"/>
      <c r="OKC180" s="17"/>
      <c r="OKD180" s="17"/>
      <c r="OKE180" s="17"/>
      <c r="OKF180" s="17"/>
      <c r="OKG180" s="17"/>
      <c r="OKH180" s="17"/>
      <c r="OKI180" s="17"/>
      <c r="OKJ180" s="17"/>
      <c r="OKK180" s="17"/>
      <c r="OKL180" s="17"/>
      <c r="OKM180" s="17"/>
      <c r="OKN180" s="17"/>
      <c r="OKO180" s="17"/>
      <c r="OKP180" s="17"/>
      <c r="OKQ180" s="17"/>
      <c r="OKR180" s="17"/>
      <c r="OKS180" s="17"/>
      <c r="OKT180" s="17"/>
      <c r="OKU180" s="17"/>
      <c r="OKV180" s="17"/>
      <c r="OKW180" s="17"/>
      <c r="OKX180" s="17"/>
      <c r="OKY180" s="17"/>
      <c r="OKZ180" s="17"/>
      <c r="OLA180" s="17"/>
      <c r="OLB180" s="17"/>
      <c r="OLC180" s="17"/>
      <c r="OLD180" s="17"/>
      <c r="OLE180" s="17"/>
      <c r="OLF180" s="17"/>
      <c r="OLG180" s="17"/>
      <c r="OLH180" s="17"/>
      <c r="OLI180" s="17"/>
      <c r="OLJ180" s="17"/>
      <c r="OLK180" s="17"/>
      <c r="OLL180" s="17"/>
      <c r="OLM180" s="17"/>
      <c r="OLN180" s="17"/>
      <c r="OLO180" s="17"/>
      <c r="OLP180" s="17"/>
      <c r="OLQ180" s="17"/>
      <c r="OLR180" s="17"/>
      <c r="OLS180" s="17"/>
      <c r="OLT180" s="17"/>
      <c r="OLU180" s="17"/>
      <c r="OLV180" s="17"/>
      <c r="OLW180" s="17"/>
      <c r="OLX180" s="17"/>
      <c r="OLY180" s="17"/>
      <c r="OLZ180" s="17"/>
      <c r="OMA180" s="17"/>
      <c r="OMB180" s="17"/>
      <c r="OMC180" s="17"/>
      <c r="OMD180" s="17"/>
      <c r="OME180" s="17"/>
      <c r="OMF180" s="17"/>
      <c r="OMG180" s="17"/>
      <c r="OMH180" s="17"/>
      <c r="OMI180" s="17"/>
      <c r="OMJ180" s="17"/>
      <c r="OMK180" s="17"/>
      <c r="OML180" s="17"/>
      <c r="OMM180" s="17"/>
      <c r="OMN180" s="17"/>
      <c r="OMO180" s="17"/>
      <c r="OMP180" s="17"/>
      <c r="OMQ180" s="17"/>
      <c r="OMR180" s="17"/>
      <c r="OMS180" s="17"/>
      <c r="OMT180" s="17"/>
      <c r="OMU180" s="17"/>
      <c r="OMV180" s="17"/>
      <c r="OMW180" s="17"/>
      <c r="OMX180" s="17"/>
      <c r="OMY180" s="17"/>
      <c r="OMZ180" s="17"/>
      <c r="ONA180" s="17"/>
      <c r="ONB180" s="17"/>
      <c r="ONC180" s="17"/>
      <c r="OND180" s="17"/>
      <c r="ONE180" s="17"/>
      <c r="ONF180" s="17"/>
      <c r="ONG180" s="17"/>
      <c r="ONH180" s="17"/>
      <c r="ONI180" s="17"/>
      <c r="ONJ180" s="17"/>
      <c r="ONK180" s="17"/>
      <c r="ONL180" s="17"/>
      <c r="ONM180" s="17"/>
      <c r="ONN180" s="17"/>
      <c r="ONO180" s="17"/>
      <c r="ONP180" s="17"/>
      <c r="ONQ180" s="17"/>
      <c r="ONR180" s="17"/>
      <c r="ONS180" s="17"/>
      <c r="ONT180" s="17"/>
      <c r="ONU180" s="17"/>
      <c r="ONV180" s="17"/>
      <c r="ONW180" s="17"/>
      <c r="ONX180" s="17"/>
      <c r="ONY180" s="17"/>
      <c r="ONZ180" s="17"/>
      <c r="OOA180" s="17"/>
      <c r="OOB180" s="17"/>
      <c r="OOC180" s="17"/>
      <c r="OOD180" s="17"/>
      <c r="OOE180" s="17"/>
      <c r="OOF180" s="17"/>
      <c r="OOG180" s="17"/>
      <c r="OOH180" s="17"/>
      <c r="OOI180" s="17"/>
      <c r="OOJ180" s="17"/>
      <c r="OOK180" s="17"/>
      <c r="OOL180" s="17"/>
      <c r="OOM180" s="17"/>
      <c r="OON180" s="17"/>
      <c r="OOO180" s="17"/>
      <c r="OOP180" s="17"/>
      <c r="OOQ180" s="17"/>
      <c r="OOR180" s="17"/>
      <c r="OOS180" s="17"/>
      <c r="OOT180" s="17"/>
      <c r="OOU180" s="17"/>
      <c r="OOV180" s="17"/>
      <c r="OOW180" s="17"/>
      <c r="OOX180" s="17"/>
      <c r="OOY180" s="17"/>
      <c r="OOZ180" s="17"/>
      <c r="OPA180" s="17"/>
      <c r="OPB180" s="17"/>
      <c r="OPC180" s="17"/>
      <c r="OPD180" s="17"/>
      <c r="OPE180" s="17"/>
      <c r="OPF180" s="17"/>
      <c r="OPG180" s="17"/>
      <c r="OPH180" s="17"/>
      <c r="OPI180" s="17"/>
      <c r="OPJ180" s="17"/>
      <c r="OPK180" s="17"/>
      <c r="OPL180" s="17"/>
      <c r="OPM180" s="17"/>
      <c r="OPN180" s="17"/>
      <c r="OPO180" s="17"/>
      <c r="OPP180" s="17"/>
      <c r="OPQ180" s="17"/>
      <c r="OPR180" s="17"/>
      <c r="OPS180" s="17"/>
      <c r="OPT180" s="17"/>
      <c r="OPU180" s="17"/>
      <c r="OPV180" s="17"/>
      <c r="OPW180" s="17"/>
      <c r="OPX180" s="17"/>
      <c r="OPY180" s="17"/>
      <c r="OPZ180" s="17"/>
      <c r="OQA180" s="17"/>
      <c r="OQB180" s="17"/>
      <c r="OQC180" s="17"/>
      <c r="OQD180" s="17"/>
      <c r="OQE180" s="17"/>
      <c r="OQF180" s="17"/>
      <c r="OQG180" s="17"/>
      <c r="OQH180" s="17"/>
      <c r="OQI180" s="17"/>
      <c r="OQJ180" s="17"/>
      <c r="OQK180" s="17"/>
      <c r="OQL180" s="17"/>
      <c r="OQM180" s="17"/>
      <c r="OQN180" s="17"/>
      <c r="OQO180" s="17"/>
      <c r="OQP180" s="17"/>
      <c r="OQQ180" s="17"/>
      <c r="OQR180" s="17"/>
      <c r="OQS180" s="17"/>
      <c r="OQT180" s="17"/>
      <c r="OQU180" s="17"/>
      <c r="OQV180" s="17"/>
      <c r="OQW180" s="17"/>
      <c r="OQX180" s="17"/>
      <c r="OQY180" s="17"/>
      <c r="OQZ180" s="17"/>
      <c r="ORA180" s="17"/>
      <c r="ORB180" s="17"/>
      <c r="ORC180" s="17"/>
      <c r="ORD180" s="17"/>
      <c r="ORE180" s="17"/>
      <c r="ORF180" s="17"/>
      <c r="ORG180" s="17"/>
      <c r="ORH180" s="17"/>
      <c r="ORI180" s="17"/>
      <c r="ORJ180" s="17"/>
      <c r="ORK180" s="17"/>
      <c r="ORL180" s="17"/>
      <c r="ORM180" s="17"/>
      <c r="ORN180" s="17"/>
      <c r="ORO180" s="17"/>
      <c r="ORP180" s="17"/>
      <c r="ORQ180" s="17"/>
      <c r="ORR180" s="17"/>
      <c r="ORS180" s="17"/>
      <c r="ORT180" s="17"/>
      <c r="ORU180" s="17"/>
      <c r="ORV180" s="17"/>
      <c r="ORW180" s="17"/>
      <c r="ORX180" s="17"/>
      <c r="ORY180" s="17"/>
      <c r="ORZ180" s="17"/>
      <c r="OSA180" s="17"/>
      <c r="OSB180" s="17"/>
      <c r="OSC180" s="17"/>
      <c r="OSD180" s="17"/>
      <c r="OSE180" s="17"/>
      <c r="OSF180" s="17"/>
      <c r="OSG180" s="17"/>
      <c r="OSH180" s="17"/>
      <c r="OSI180" s="17"/>
      <c r="OSJ180" s="17"/>
      <c r="OSK180" s="17"/>
      <c r="OSL180" s="17"/>
      <c r="OSM180" s="17"/>
      <c r="OSN180" s="17"/>
      <c r="OSO180" s="17"/>
      <c r="OSP180" s="17"/>
      <c r="OSQ180" s="17"/>
      <c r="OSR180" s="17"/>
      <c r="OSS180" s="17"/>
      <c r="OST180" s="17"/>
      <c r="OSU180" s="17"/>
      <c r="OSV180" s="17"/>
      <c r="OSW180" s="17"/>
      <c r="OSX180" s="17"/>
      <c r="OSY180" s="17"/>
      <c r="OSZ180" s="17"/>
      <c r="OTA180" s="17"/>
      <c r="OTB180" s="17"/>
      <c r="OTC180" s="17"/>
      <c r="OTD180" s="17"/>
      <c r="OTE180" s="17"/>
      <c r="OTF180" s="17"/>
      <c r="OTG180" s="17"/>
      <c r="OTH180" s="17"/>
      <c r="OTI180" s="17"/>
      <c r="OTJ180" s="17"/>
      <c r="OTK180" s="17"/>
      <c r="OTL180" s="17"/>
      <c r="OTM180" s="17"/>
      <c r="OTN180" s="17"/>
      <c r="OTO180" s="17"/>
      <c r="OTP180" s="17"/>
      <c r="OTQ180" s="17"/>
      <c r="OTR180" s="17"/>
      <c r="OTS180" s="17"/>
      <c r="OTT180" s="17"/>
      <c r="OTU180" s="17"/>
      <c r="OTV180" s="17"/>
      <c r="OTW180" s="17"/>
      <c r="OTX180" s="17"/>
      <c r="OTY180" s="17"/>
      <c r="OTZ180" s="17"/>
      <c r="OUA180" s="17"/>
      <c r="OUB180" s="17"/>
      <c r="OUC180" s="17"/>
      <c r="OUD180" s="17"/>
      <c r="OUE180" s="17"/>
      <c r="OUF180" s="17"/>
      <c r="OUG180" s="17"/>
      <c r="OUH180" s="17"/>
      <c r="OUI180" s="17"/>
      <c r="OUJ180" s="17"/>
      <c r="OUK180" s="17"/>
      <c r="OUL180" s="17"/>
      <c r="OUM180" s="17"/>
      <c r="OUN180" s="17"/>
      <c r="OUO180" s="17"/>
      <c r="OUP180" s="17"/>
      <c r="OUQ180" s="17"/>
      <c r="OUR180" s="17"/>
      <c r="OUS180" s="17"/>
      <c r="OUT180" s="17"/>
      <c r="OUU180" s="17"/>
      <c r="OUV180" s="17"/>
      <c r="OUW180" s="17"/>
      <c r="OUX180" s="17"/>
      <c r="OUY180" s="17"/>
      <c r="OUZ180" s="17"/>
      <c r="OVA180" s="17"/>
      <c r="OVB180" s="17"/>
      <c r="OVC180" s="17"/>
      <c r="OVD180" s="17"/>
      <c r="OVE180" s="17"/>
      <c r="OVF180" s="17"/>
      <c r="OVG180" s="17"/>
      <c r="OVH180" s="17"/>
      <c r="OVI180" s="17"/>
      <c r="OVJ180" s="17"/>
      <c r="OVK180" s="17"/>
      <c r="OVL180" s="17"/>
      <c r="OVM180" s="17"/>
      <c r="OVN180" s="17"/>
      <c r="OVO180" s="17"/>
      <c r="OVP180" s="17"/>
      <c r="OVQ180" s="17"/>
      <c r="OVR180" s="17"/>
      <c r="OVS180" s="17"/>
      <c r="OVT180" s="17"/>
      <c r="OVU180" s="17"/>
      <c r="OVV180" s="17"/>
      <c r="OVW180" s="17"/>
      <c r="OVX180" s="17"/>
      <c r="OVY180" s="17"/>
      <c r="OVZ180" s="17"/>
      <c r="OWA180" s="17"/>
      <c r="OWB180" s="17"/>
      <c r="OWC180" s="17"/>
      <c r="OWD180" s="17"/>
      <c r="OWE180" s="17"/>
      <c r="OWF180" s="17"/>
      <c r="OWG180" s="17"/>
      <c r="OWH180" s="17"/>
      <c r="OWI180" s="17"/>
      <c r="OWJ180" s="17"/>
      <c r="OWK180" s="17"/>
      <c r="OWL180" s="17"/>
      <c r="OWM180" s="17"/>
      <c r="OWN180" s="17"/>
      <c r="OWO180" s="17"/>
      <c r="OWP180" s="17"/>
      <c r="OWQ180" s="17"/>
      <c r="OWR180" s="17"/>
      <c r="OWS180" s="17"/>
      <c r="OWT180" s="17"/>
      <c r="OWU180" s="17"/>
      <c r="OWV180" s="17"/>
      <c r="OWW180" s="17"/>
      <c r="OWX180" s="17"/>
      <c r="OWY180" s="17"/>
      <c r="OWZ180" s="17"/>
      <c r="OXA180" s="17"/>
      <c r="OXB180" s="17"/>
      <c r="OXC180" s="17"/>
      <c r="OXD180" s="17"/>
      <c r="OXE180" s="17"/>
      <c r="OXF180" s="17"/>
      <c r="OXG180" s="17"/>
      <c r="OXH180" s="17"/>
      <c r="OXI180" s="17"/>
      <c r="OXJ180" s="17"/>
      <c r="OXK180" s="17"/>
      <c r="OXL180" s="17"/>
      <c r="OXM180" s="17"/>
      <c r="OXN180" s="17"/>
      <c r="OXO180" s="17"/>
      <c r="OXP180" s="17"/>
      <c r="OXQ180" s="17"/>
      <c r="OXR180" s="17"/>
      <c r="OXS180" s="17"/>
      <c r="OXT180" s="17"/>
      <c r="OXU180" s="17"/>
      <c r="OXV180" s="17"/>
      <c r="OXW180" s="17"/>
      <c r="OXX180" s="17"/>
      <c r="OXY180" s="17"/>
      <c r="OXZ180" s="17"/>
      <c r="OYA180" s="17"/>
      <c r="OYB180" s="17"/>
      <c r="OYC180" s="17"/>
      <c r="OYD180" s="17"/>
      <c r="OYE180" s="17"/>
      <c r="OYF180" s="17"/>
      <c r="OYG180" s="17"/>
      <c r="OYH180" s="17"/>
      <c r="OYI180" s="17"/>
      <c r="OYJ180" s="17"/>
      <c r="OYK180" s="17"/>
      <c r="OYL180" s="17"/>
      <c r="OYM180" s="17"/>
      <c r="OYN180" s="17"/>
      <c r="OYO180" s="17"/>
      <c r="OYP180" s="17"/>
      <c r="OYQ180" s="17"/>
      <c r="OYR180" s="17"/>
      <c r="OYS180" s="17"/>
      <c r="OYT180" s="17"/>
      <c r="OYU180" s="17"/>
      <c r="OYV180" s="17"/>
      <c r="OYW180" s="17"/>
      <c r="OYX180" s="17"/>
      <c r="OYY180" s="17"/>
      <c r="OYZ180" s="17"/>
      <c r="OZA180" s="17"/>
      <c r="OZB180" s="17"/>
      <c r="OZC180" s="17"/>
      <c r="OZD180" s="17"/>
      <c r="OZE180" s="17"/>
      <c r="OZF180" s="17"/>
      <c r="OZG180" s="17"/>
      <c r="OZH180" s="17"/>
      <c r="OZI180" s="17"/>
      <c r="OZJ180" s="17"/>
      <c r="OZK180" s="17"/>
      <c r="OZL180" s="17"/>
      <c r="OZM180" s="17"/>
      <c r="OZN180" s="17"/>
      <c r="OZO180" s="17"/>
      <c r="OZP180" s="17"/>
      <c r="OZQ180" s="17"/>
      <c r="OZR180" s="17"/>
      <c r="OZS180" s="17"/>
      <c r="OZT180" s="17"/>
      <c r="OZU180" s="17"/>
      <c r="OZV180" s="17"/>
      <c r="OZW180" s="17"/>
      <c r="OZX180" s="17"/>
      <c r="OZY180" s="17"/>
      <c r="OZZ180" s="17"/>
      <c r="PAA180" s="17"/>
      <c r="PAB180" s="17"/>
      <c r="PAC180" s="17"/>
      <c r="PAD180" s="17"/>
      <c r="PAE180" s="17"/>
      <c r="PAF180" s="17"/>
      <c r="PAG180" s="17"/>
      <c r="PAH180" s="17"/>
      <c r="PAI180" s="17"/>
      <c r="PAJ180" s="17"/>
      <c r="PAK180" s="17"/>
      <c r="PAL180" s="17"/>
      <c r="PAM180" s="17"/>
      <c r="PAN180" s="17"/>
      <c r="PAO180" s="17"/>
      <c r="PAP180" s="17"/>
      <c r="PAQ180" s="17"/>
      <c r="PAR180" s="17"/>
      <c r="PAS180" s="17"/>
      <c r="PAT180" s="17"/>
      <c r="PAU180" s="17"/>
      <c r="PAV180" s="17"/>
      <c r="PAW180" s="17"/>
      <c r="PAX180" s="17"/>
      <c r="PAY180" s="17"/>
      <c r="PAZ180" s="17"/>
      <c r="PBA180" s="17"/>
      <c r="PBB180" s="17"/>
      <c r="PBC180" s="17"/>
      <c r="PBD180" s="17"/>
      <c r="PBE180" s="17"/>
      <c r="PBF180" s="17"/>
      <c r="PBG180" s="17"/>
      <c r="PBH180" s="17"/>
      <c r="PBI180" s="17"/>
      <c r="PBJ180" s="17"/>
      <c r="PBK180" s="17"/>
      <c r="PBL180" s="17"/>
      <c r="PBM180" s="17"/>
      <c r="PBN180" s="17"/>
      <c r="PBO180" s="17"/>
      <c r="PBP180" s="17"/>
      <c r="PBQ180" s="17"/>
      <c r="PBR180" s="17"/>
      <c r="PBS180" s="17"/>
      <c r="PBT180" s="17"/>
      <c r="PBU180" s="17"/>
      <c r="PBV180" s="17"/>
      <c r="PBW180" s="17"/>
      <c r="PBX180" s="17"/>
      <c r="PBY180" s="17"/>
      <c r="PBZ180" s="17"/>
      <c r="PCA180" s="17"/>
      <c r="PCB180" s="17"/>
      <c r="PCC180" s="17"/>
      <c r="PCD180" s="17"/>
      <c r="PCE180" s="17"/>
      <c r="PCF180" s="17"/>
      <c r="PCG180" s="17"/>
      <c r="PCH180" s="17"/>
      <c r="PCI180" s="17"/>
      <c r="PCJ180" s="17"/>
      <c r="PCK180" s="17"/>
      <c r="PCL180" s="17"/>
      <c r="PCM180" s="17"/>
      <c r="PCN180" s="17"/>
      <c r="PCO180" s="17"/>
      <c r="PCP180" s="17"/>
      <c r="PCQ180" s="17"/>
      <c r="PCR180" s="17"/>
      <c r="PCS180" s="17"/>
      <c r="PCT180" s="17"/>
      <c r="PCU180" s="17"/>
      <c r="PCV180" s="17"/>
      <c r="PCW180" s="17"/>
      <c r="PCX180" s="17"/>
      <c r="PCY180" s="17"/>
      <c r="PCZ180" s="17"/>
      <c r="PDA180" s="17"/>
      <c r="PDB180" s="17"/>
      <c r="PDC180" s="17"/>
      <c r="PDD180" s="17"/>
      <c r="PDE180" s="17"/>
      <c r="PDF180" s="17"/>
      <c r="PDG180" s="17"/>
      <c r="PDH180" s="17"/>
      <c r="PDI180" s="17"/>
      <c r="PDJ180" s="17"/>
      <c r="PDK180" s="17"/>
      <c r="PDL180" s="17"/>
      <c r="PDM180" s="17"/>
      <c r="PDN180" s="17"/>
      <c r="PDO180" s="17"/>
      <c r="PDP180" s="17"/>
      <c r="PDQ180" s="17"/>
      <c r="PDR180" s="17"/>
      <c r="PDS180" s="17"/>
      <c r="PDT180" s="17"/>
      <c r="PDU180" s="17"/>
      <c r="PDV180" s="17"/>
      <c r="PDW180" s="17"/>
      <c r="PDX180" s="17"/>
      <c r="PDY180" s="17"/>
      <c r="PDZ180" s="17"/>
      <c r="PEA180" s="17"/>
      <c r="PEB180" s="17"/>
      <c r="PEC180" s="17"/>
      <c r="PED180" s="17"/>
      <c r="PEE180" s="17"/>
      <c r="PEF180" s="17"/>
      <c r="PEG180" s="17"/>
      <c r="PEH180" s="17"/>
      <c r="PEI180" s="17"/>
      <c r="PEJ180" s="17"/>
      <c r="PEK180" s="17"/>
      <c r="PEL180" s="17"/>
      <c r="PEM180" s="17"/>
      <c r="PEN180" s="17"/>
      <c r="PEO180" s="17"/>
      <c r="PEP180" s="17"/>
      <c r="PEQ180" s="17"/>
      <c r="PER180" s="17"/>
      <c r="PES180" s="17"/>
      <c r="PET180" s="17"/>
      <c r="PEU180" s="17"/>
      <c r="PEV180" s="17"/>
      <c r="PEW180" s="17"/>
      <c r="PEX180" s="17"/>
      <c r="PEY180" s="17"/>
      <c r="PEZ180" s="17"/>
      <c r="PFA180" s="17"/>
      <c r="PFB180" s="17"/>
      <c r="PFC180" s="17"/>
      <c r="PFD180" s="17"/>
      <c r="PFE180" s="17"/>
      <c r="PFF180" s="17"/>
      <c r="PFG180" s="17"/>
      <c r="PFH180" s="17"/>
      <c r="PFI180" s="17"/>
      <c r="PFJ180" s="17"/>
      <c r="PFK180" s="17"/>
      <c r="PFL180" s="17"/>
      <c r="PFM180" s="17"/>
      <c r="PFN180" s="17"/>
      <c r="PFO180" s="17"/>
      <c r="PFP180" s="17"/>
      <c r="PFQ180" s="17"/>
      <c r="PFR180" s="17"/>
      <c r="PFS180" s="17"/>
      <c r="PFT180" s="17"/>
      <c r="PFU180" s="17"/>
      <c r="PFV180" s="17"/>
      <c r="PFW180" s="17"/>
      <c r="PFX180" s="17"/>
      <c r="PFY180" s="17"/>
      <c r="PFZ180" s="17"/>
      <c r="PGA180" s="17"/>
      <c r="PGB180" s="17"/>
      <c r="PGC180" s="17"/>
      <c r="PGD180" s="17"/>
      <c r="PGE180" s="17"/>
      <c r="PGF180" s="17"/>
      <c r="PGG180" s="17"/>
      <c r="PGH180" s="17"/>
      <c r="PGI180" s="17"/>
      <c r="PGJ180" s="17"/>
      <c r="PGK180" s="17"/>
      <c r="PGL180" s="17"/>
      <c r="PGM180" s="17"/>
      <c r="PGN180" s="17"/>
      <c r="PGO180" s="17"/>
      <c r="PGP180" s="17"/>
      <c r="PGQ180" s="17"/>
      <c r="PGR180" s="17"/>
      <c r="PGS180" s="17"/>
      <c r="PGT180" s="17"/>
      <c r="PGU180" s="17"/>
      <c r="PGV180" s="17"/>
      <c r="PGW180" s="17"/>
      <c r="PGX180" s="17"/>
      <c r="PGY180" s="17"/>
      <c r="PGZ180" s="17"/>
      <c r="PHA180" s="17"/>
      <c r="PHB180" s="17"/>
      <c r="PHC180" s="17"/>
      <c r="PHD180" s="17"/>
      <c r="PHE180" s="17"/>
      <c r="PHF180" s="17"/>
      <c r="PHG180" s="17"/>
      <c r="PHH180" s="17"/>
      <c r="PHI180" s="17"/>
      <c r="PHJ180" s="17"/>
      <c r="PHK180" s="17"/>
      <c r="PHL180" s="17"/>
      <c r="PHM180" s="17"/>
      <c r="PHN180" s="17"/>
      <c r="PHO180" s="17"/>
      <c r="PHP180" s="17"/>
      <c r="PHQ180" s="17"/>
      <c r="PHR180" s="17"/>
      <c r="PHS180" s="17"/>
      <c r="PHT180" s="17"/>
      <c r="PHU180" s="17"/>
      <c r="PHV180" s="17"/>
      <c r="PHW180" s="17"/>
      <c r="PHX180" s="17"/>
      <c r="PHY180" s="17"/>
      <c r="PHZ180" s="17"/>
      <c r="PIA180" s="17"/>
      <c r="PIB180" s="17"/>
      <c r="PIC180" s="17"/>
      <c r="PID180" s="17"/>
      <c r="PIE180" s="17"/>
      <c r="PIF180" s="17"/>
      <c r="PIG180" s="17"/>
      <c r="PIH180" s="17"/>
      <c r="PII180" s="17"/>
      <c r="PIJ180" s="17"/>
      <c r="PIK180" s="17"/>
      <c r="PIL180" s="17"/>
      <c r="PIM180" s="17"/>
      <c r="PIN180" s="17"/>
      <c r="PIO180" s="17"/>
      <c r="PIP180" s="17"/>
      <c r="PIQ180" s="17"/>
      <c r="PIR180" s="17"/>
      <c r="PIS180" s="17"/>
      <c r="PIT180" s="17"/>
      <c r="PIU180" s="17"/>
      <c r="PIV180" s="17"/>
      <c r="PIW180" s="17"/>
      <c r="PIX180" s="17"/>
      <c r="PIY180" s="17"/>
      <c r="PIZ180" s="17"/>
      <c r="PJA180" s="17"/>
      <c r="PJB180" s="17"/>
      <c r="PJC180" s="17"/>
      <c r="PJD180" s="17"/>
      <c r="PJE180" s="17"/>
      <c r="PJF180" s="17"/>
      <c r="PJG180" s="17"/>
      <c r="PJH180" s="17"/>
      <c r="PJI180" s="17"/>
      <c r="PJJ180" s="17"/>
      <c r="PJK180" s="17"/>
      <c r="PJL180" s="17"/>
      <c r="PJM180" s="17"/>
      <c r="PJN180" s="17"/>
      <c r="PJO180" s="17"/>
      <c r="PJP180" s="17"/>
      <c r="PJQ180" s="17"/>
      <c r="PJR180" s="17"/>
      <c r="PJS180" s="17"/>
      <c r="PJT180" s="17"/>
      <c r="PJU180" s="17"/>
      <c r="PJV180" s="17"/>
      <c r="PJW180" s="17"/>
      <c r="PJX180" s="17"/>
      <c r="PJY180" s="17"/>
      <c r="PJZ180" s="17"/>
      <c r="PKA180" s="17"/>
      <c r="PKB180" s="17"/>
      <c r="PKC180" s="17"/>
      <c r="PKD180" s="17"/>
      <c r="PKE180" s="17"/>
      <c r="PKF180" s="17"/>
      <c r="PKG180" s="17"/>
      <c r="PKH180" s="17"/>
      <c r="PKI180" s="17"/>
      <c r="PKJ180" s="17"/>
      <c r="PKK180" s="17"/>
      <c r="PKL180" s="17"/>
      <c r="PKM180" s="17"/>
      <c r="PKN180" s="17"/>
      <c r="PKO180" s="17"/>
      <c r="PKP180" s="17"/>
      <c r="PKQ180" s="17"/>
      <c r="PKR180" s="17"/>
      <c r="PKS180" s="17"/>
      <c r="PKT180" s="17"/>
      <c r="PKU180" s="17"/>
      <c r="PKV180" s="17"/>
      <c r="PKW180" s="17"/>
      <c r="PKX180" s="17"/>
      <c r="PKY180" s="17"/>
      <c r="PKZ180" s="17"/>
      <c r="PLA180" s="17"/>
      <c r="PLB180" s="17"/>
      <c r="PLC180" s="17"/>
      <c r="PLD180" s="17"/>
      <c r="PLE180" s="17"/>
      <c r="PLF180" s="17"/>
      <c r="PLG180" s="17"/>
      <c r="PLH180" s="17"/>
      <c r="PLI180" s="17"/>
      <c r="PLJ180" s="17"/>
      <c r="PLK180" s="17"/>
      <c r="PLL180" s="17"/>
      <c r="PLM180" s="17"/>
      <c r="PLN180" s="17"/>
      <c r="PLO180" s="17"/>
      <c r="PLP180" s="17"/>
      <c r="PLQ180" s="17"/>
      <c r="PLR180" s="17"/>
      <c r="PLS180" s="17"/>
      <c r="PLT180" s="17"/>
      <c r="PLU180" s="17"/>
      <c r="PLV180" s="17"/>
      <c r="PLW180" s="17"/>
      <c r="PLX180" s="17"/>
      <c r="PLY180" s="17"/>
      <c r="PLZ180" s="17"/>
      <c r="PMA180" s="17"/>
      <c r="PMB180" s="17"/>
      <c r="PMC180" s="17"/>
      <c r="PMD180" s="17"/>
      <c r="PME180" s="17"/>
      <c r="PMF180" s="17"/>
      <c r="PMG180" s="17"/>
      <c r="PMH180" s="17"/>
      <c r="PMI180" s="17"/>
      <c r="PMJ180" s="17"/>
      <c r="PMK180" s="17"/>
      <c r="PML180" s="17"/>
      <c r="PMM180" s="17"/>
      <c r="PMN180" s="17"/>
      <c r="PMO180" s="17"/>
      <c r="PMP180" s="17"/>
      <c r="PMQ180" s="17"/>
      <c r="PMR180" s="17"/>
      <c r="PMS180" s="17"/>
      <c r="PMT180" s="17"/>
      <c r="PMU180" s="17"/>
      <c r="PMV180" s="17"/>
      <c r="PMW180" s="17"/>
      <c r="PMX180" s="17"/>
      <c r="PMY180" s="17"/>
      <c r="PMZ180" s="17"/>
      <c r="PNA180" s="17"/>
      <c r="PNB180" s="17"/>
      <c r="PNC180" s="17"/>
      <c r="PND180" s="17"/>
      <c r="PNE180" s="17"/>
      <c r="PNF180" s="17"/>
      <c r="PNG180" s="17"/>
      <c r="PNH180" s="17"/>
      <c r="PNI180" s="17"/>
      <c r="PNJ180" s="17"/>
      <c r="PNK180" s="17"/>
      <c r="PNL180" s="17"/>
      <c r="PNM180" s="17"/>
      <c r="PNN180" s="17"/>
      <c r="PNO180" s="17"/>
      <c r="PNP180" s="17"/>
      <c r="PNQ180" s="17"/>
      <c r="PNR180" s="17"/>
      <c r="PNS180" s="17"/>
      <c r="PNT180" s="17"/>
      <c r="PNU180" s="17"/>
      <c r="PNV180" s="17"/>
      <c r="PNW180" s="17"/>
      <c r="PNX180" s="17"/>
      <c r="PNY180" s="17"/>
      <c r="PNZ180" s="17"/>
      <c r="POA180" s="17"/>
      <c r="POB180" s="17"/>
      <c r="POC180" s="17"/>
      <c r="POD180" s="17"/>
      <c r="POE180" s="17"/>
      <c r="POF180" s="17"/>
      <c r="POG180" s="17"/>
      <c r="POH180" s="17"/>
      <c r="POI180" s="17"/>
      <c r="POJ180" s="17"/>
      <c r="POK180" s="17"/>
      <c r="POL180" s="17"/>
      <c r="POM180" s="17"/>
      <c r="PON180" s="17"/>
      <c r="POO180" s="17"/>
      <c r="POP180" s="17"/>
      <c r="POQ180" s="17"/>
      <c r="POR180" s="17"/>
      <c r="POS180" s="17"/>
      <c r="POT180" s="17"/>
      <c r="POU180" s="17"/>
      <c r="POV180" s="17"/>
      <c r="POW180" s="17"/>
      <c r="POX180" s="17"/>
      <c r="POY180" s="17"/>
      <c r="POZ180" s="17"/>
      <c r="PPA180" s="17"/>
      <c r="PPB180" s="17"/>
      <c r="PPC180" s="17"/>
      <c r="PPD180" s="17"/>
      <c r="PPE180" s="17"/>
      <c r="PPF180" s="17"/>
      <c r="PPG180" s="17"/>
      <c r="PPH180" s="17"/>
      <c r="PPI180" s="17"/>
      <c r="PPJ180" s="17"/>
      <c r="PPK180" s="17"/>
      <c r="PPL180" s="17"/>
      <c r="PPM180" s="17"/>
      <c r="PPN180" s="17"/>
      <c r="PPO180" s="17"/>
      <c r="PPP180" s="17"/>
      <c r="PPQ180" s="17"/>
      <c r="PPR180" s="17"/>
      <c r="PPS180" s="17"/>
      <c r="PPT180" s="17"/>
      <c r="PPU180" s="17"/>
      <c r="PPV180" s="17"/>
      <c r="PPW180" s="17"/>
      <c r="PPX180" s="17"/>
      <c r="PPY180" s="17"/>
      <c r="PPZ180" s="17"/>
      <c r="PQA180" s="17"/>
      <c r="PQB180" s="17"/>
      <c r="PQC180" s="17"/>
      <c r="PQD180" s="17"/>
      <c r="PQE180" s="17"/>
      <c r="PQF180" s="17"/>
      <c r="PQG180" s="17"/>
      <c r="PQH180" s="17"/>
      <c r="PQI180" s="17"/>
      <c r="PQJ180" s="17"/>
      <c r="PQK180" s="17"/>
      <c r="PQL180" s="17"/>
      <c r="PQM180" s="17"/>
      <c r="PQN180" s="17"/>
      <c r="PQO180" s="17"/>
      <c r="PQP180" s="17"/>
      <c r="PQQ180" s="17"/>
      <c r="PQR180" s="17"/>
      <c r="PQS180" s="17"/>
      <c r="PQT180" s="17"/>
      <c r="PQU180" s="17"/>
      <c r="PQV180" s="17"/>
      <c r="PQW180" s="17"/>
      <c r="PQX180" s="17"/>
      <c r="PQY180" s="17"/>
      <c r="PQZ180" s="17"/>
      <c r="PRA180" s="17"/>
      <c r="PRB180" s="17"/>
      <c r="PRC180" s="17"/>
      <c r="PRD180" s="17"/>
      <c r="PRE180" s="17"/>
      <c r="PRF180" s="17"/>
      <c r="PRG180" s="17"/>
      <c r="PRH180" s="17"/>
      <c r="PRI180" s="17"/>
      <c r="PRJ180" s="17"/>
      <c r="PRK180" s="17"/>
      <c r="PRL180" s="17"/>
      <c r="PRM180" s="17"/>
      <c r="PRN180" s="17"/>
      <c r="PRO180" s="17"/>
      <c r="PRP180" s="17"/>
      <c r="PRQ180" s="17"/>
      <c r="PRR180" s="17"/>
      <c r="PRS180" s="17"/>
      <c r="PRT180" s="17"/>
      <c r="PRU180" s="17"/>
      <c r="PRV180" s="17"/>
      <c r="PRW180" s="17"/>
      <c r="PRX180" s="17"/>
      <c r="PRY180" s="17"/>
      <c r="PRZ180" s="17"/>
      <c r="PSA180" s="17"/>
      <c r="PSB180" s="17"/>
      <c r="PSC180" s="17"/>
      <c r="PSD180" s="17"/>
      <c r="PSE180" s="17"/>
      <c r="PSF180" s="17"/>
      <c r="PSG180" s="17"/>
      <c r="PSH180" s="17"/>
      <c r="PSI180" s="17"/>
      <c r="PSJ180" s="17"/>
      <c r="PSK180" s="17"/>
      <c r="PSL180" s="17"/>
      <c r="PSM180" s="17"/>
      <c r="PSN180" s="17"/>
      <c r="PSO180" s="17"/>
      <c r="PSP180" s="17"/>
      <c r="PSQ180" s="17"/>
      <c r="PSR180" s="17"/>
      <c r="PSS180" s="17"/>
      <c r="PST180" s="17"/>
      <c r="PSU180" s="17"/>
      <c r="PSV180" s="17"/>
      <c r="PSW180" s="17"/>
      <c r="PSX180" s="17"/>
      <c r="PSY180" s="17"/>
      <c r="PSZ180" s="17"/>
      <c r="PTA180" s="17"/>
      <c r="PTB180" s="17"/>
      <c r="PTC180" s="17"/>
      <c r="PTD180" s="17"/>
      <c r="PTE180" s="17"/>
      <c r="PTF180" s="17"/>
      <c r="PTG180" s="17"/>
      <c r="PTH180" s="17"/>
      <c r="PTI180" s="17"/>
      <c r="PTJ180" s="17"/>
      <c r="PTK180" s="17"/>
      <c r="PTL180" s="17"/>
      <c r="PTM180" s="17"/>
      <c r="PTN180" s="17"/>
      <c r="PTO180" s="17"/>
      <c r="PTP180" s="17"/>
      <c r="PTQ180" s="17"/>
      <c r="PTR180" s="17"/>
      <c r="PTS180" s="17"/>
      <c r="PTT180" s="17"/>
      <c r="PTU180" s="17"/>
      <c r="PTV180" s="17"/>
      <c r="PTW180" s="17"/>
      <c r="PTX180" s="17"/>
      <c r="PTY180" s="17"/>
      <c r="PTZ180" s="17"/>
      <c r="PUA180" s="17"/>
      <c r="PUB180" s="17"/>
      <c r="PUC180" s="17"/>
      <c r="PUD180" s="17"/>
      <c r="PUE180" s="17"/>
      <c r="PUF180" s="17"/>
      <c r="PUG180" s="17"/>
      <c r="PUH180" s="17"/>
      <c r="PUI180" s="17"/>
      <c r="PUJ180" s="17"/>
      <c r="PUK180" s="17"/>
      <c r="PUL180" s="17"/>
      <c r="PUM180" s="17"/>
      <c r="PUN180" s="17"/>
      <c r="PUO180" s="17"/>
      <c r="PUP180" s="17"/>
      <c r="PUQ180" s="17"/>
      <c r="PUR180" s="17"/>
      <c r="PUS180" s="17"/>
      <c r="PUT180" s="17"/>
      <c r="PUU180" s="17"/>
      <c r="PUV180" s="17"/>
      <c r="PUW180" s="17"/>
      <c r="PUX180" s="17"/>
      <c r="PUY180" s="17"/>
      <c r="PUZ180" s="17"/>
      <c r="PVA180" s="17"/>
      <c r="PVB180" s="17"/>
      <c r="PVC180" s="17"/>
      <c r="PVD180" s="17"/>
      <c r="PVE180" s="17"/>
      <c r="PVF180" s="17"/>
      <c r="PVG180" s="17"/>
      <c r="PVH180" s="17"/>
      <c r="PVI180" s="17"/>
      <c r="PVJ180" s="17"/>
      <c r="PVK180" s="17"/>
      <c r="PVL180" s="17"/>
      <c r="PVM180" s="17"/>
      <c r="PVN180" s="17"/>
      <c r="PVO180" s="17"/>
      <c r="PVP180" s="17"/>
      <c r="PVQ180" s="17"/>
      <c r="PVR180" s="17"/>
      <c r="PVS180" s="17"/>
      <c r="PVT180" s="17"/>
      <c r="PVU180" s="17"/>
      <c r="PVV180" s="17"/>
      <c r="PVW180" s="17"/>
      <c r="PVX180" s="17"/>
      <c r="PVY180" s="17"/>
      <c r="PVZ180" s="17"/>
      <c r="PWA180" s="17"/>
      <c r="PWB180" s="17"/>
      <c r="PWC180" s="17"/>
      <c r="PWD180" s="17"/>
      <c r="PWE180" s="17"/>
      <c r="PWF180" s="17"/>
      <c r="PWG180" s="17"/>
      <c r="PWH180" s="17"/>
      <c r="PWI180" s="17"/>
      <c r="PWJ180" s="17"/>
      <c r="PWK180" s="17"/>
      <c r="PWL180" s="17"/>
      <c r="PWM180" s="17"/>
      <c r="PWN180" s="17"/>
      <c r="PWO180" s="17"/>
      <c r="PWP180" s="17"/>
      <c r="PWQ180" s="17"/>
      <c r="PWR180" s="17"/>
      <c r="PWS180" s="17"/>
      <c r="PWT180" s="17"/>
      <c r="PWU180" s="17"/>
      <c r="PWV180" s="17"/>
      <c r="PWW180" s="17"/>
      <c r="PWX180" s="17"/>
      <c r="PWY180" s="17"/>
      <c r="PWZ180" s="17"/>
      <c r="PXA180" s="17"/>
      <c r="PXB180" s="17"/>
      <c r="PXC180" s="17"/>
      <c r="PXD180" s="17"/>
      <c r="PXE180" s="17"/>
      <c r="PXF180" s="17"/>
      <c r="PXG180" s="17"/>
      <c r="PXH180" s="17"/>
      <c r="PXI180" s="17"/>
      <c r="PXJ180" s="17"/>
      <c r="PXK180" s="17"/>
      <c r="PXL180" s="17"/>
      <c r="PXM180" s="17"/>
      <c r="PXN180" s="17"/>
      <c r="PXO180" s="17"/>
      <c r="PXP180" s="17"/>
      <c r="PXQ180" s="17"/>
      <c r="PXR180" s="17"/>
      <c r="PXS180" s="17"/>
      <c r="PXT180" s="17"/>
      <c r="PXU180" s="17"/>
      <c r="PXV180" s="17"/>
      <c r="PXW180" s="17"/>
      <c r="PXX180" s="17"/>
      <c r="PXY180" s="17"/>
      <c r="PXZ180" s="17"/>
      <c r="PYA180" s="17"/>
      <c r="PYB180" s="17"/>
      <c r="PYC180" s="17"/>
      <c r="PYD180" s="17"/>
      <c r="PYE180" s="17"/>
      <c r="PYF180" s="17"/>
      <c r="PYG180" s="17"/>
      <c r="PYH180" s="17"/>
      <c r="PYI180" s="17"/>
      <c r="PYJ180" s="17"/>
      <c r="PYK180" s="17"/>
      <c r="PYL180" s="17"/>
      <c r="PYM180" s="17"/>
      <c r="PYN180" s="17"/>
      <c r="PYO180" s="17"/>
      <c r="PYP180" s="17"/>
      <c r="PYQ180" s="17"/>
      <c r="PYR180" s="17"/>
      <c r="PYS180" s="17"/>
      <c r="PYT180" s="17"/>
      <c r="PYU180" s="17"/>
      <c r="PYV180" s="17"/>
      <c r="PYW180" s="17"/>
      <c r="PYX180" s="17"/>
      <c r="PYY180" s="17"/>
      <c r="PYZ180" s="17"/>
      <c r="PZA180" s="17"/>
      <c r="PZB180" s="17"/>
      <c r="PZC180" s="17"/>
      <c r="PZD180" s="17"/>
      <c r="PZE180" s="17"/>
      <c r="PZF180" s="17"/>
      <c r="PZG180" s="17"/>
      <c r="PZH180" s="17"/>
      <c r="PZI180" s="17"/>
      <c r="PZJ180" s="17"/>
      <c r="PZK180" s="17"/>
      <c r="PZL180" s="17"/>
      <c r="PZM180" s="17"/>
      <c r="PZN180" s="17"/>
      <c r="PZO180" s="17"/>
      <c r="PZP180" s="17"/>
      <c r="PZQ180" s="17"/>
      <c r="PZR180" s="17"/>
      <c r="PZS180" s="17"/>
      <c r="PZT180" s="17"/>
      <c r="PZU180" s="17"/>
      <c r="PZV180" s="17"/>
      <c r="PZW180" s="17"/>
      <c r="PZX180" s="17"/>
      <c r="PZY180" s="17"/>
      <c r="PZZ180" s="17"/>
      <c r="QAA180" s="17"/>
      <c r="QAB180" s="17"/>
      <c r="QAC180" s="17"/>
      <c r="QAD180" s="17"/>
      <c r="QAE180" s="17"/>
      <c r="QAF180" s="17"/>
      <c r="QAG180" s="17"/>
      <c r="QAH180" s="17"/>
      <c r="QAI180" s="17"/>
      <c r="QAJ180" s="17"/>
      <c r="QAK180" s="17"/>
      <c r="QAL180" s="17"/>
      <c r="QAM180" s="17"/>
      <c r="QAN180" s="17"/>
      <c r="QAO180" s="17"/>
      <c r="QAP180" s="17"/>
      <c r="QAQ180" s="17"/>
      <c r="QAR180" s="17"/>
      <c r="QAS180" s="17"/>
      <c r="QAT180" s="17"/>
      <c r="QAU180" s="17"/>
      <c r="QAV180" s="17"/>
      <c r="QAW180" s="17"/>
      <c r="QAX180" s="17"/>
      <c r="QAY180" s="17"/>
      <c r="QAZ180" s="17"/>
      <c r="QBA180" s="17"/>
      <c r="QBB180" s="17"/>
      <c r="QBC180" s="17"/>
      <c r="QBD180" s="17"/>
      <c r="QBE180" s="17"/>
      <c r="QBF180" s="17"/>
      <c r="QBG180" s="17"/>
      <c r="QBH180" s="17"/>
      <c r="QBI180" s="17"/>
      <c r="QBJ180" s="17"/>
      <c r="QBK180" s="17"/>
      <c r="QBL180" s="17"/>
      <c r="QBM180" s="17"/>
      <c r="QBN180" s="17"/>
      <c r="QBO180" s="17"/>
      <c r="QBP180" s="17"/>
      <c r="QBQ180" s="17"/>
      <c r="QBR180" s="17"/>
      <c r="QBS180" s="17"/>
      <c r="QBT180" s="17"/>
      <c r="QBU180" s="17"/>
      <c r="QBV180" s="17"/>
      <c r="QBW180" s="17"/>
      <c r="QBX180" s="17"/>
      <c r="QBY180" s="17"/>
      <c r="QBZ180" s="17"/>
      <c r="QCA180" s="17"/>
      <c r="QCB180" s="17"/>
      <c r="QCC180" s="17"/>
      <c r="QCD180" s="17"/>
      <c r="QCE180" s="17"/>
      <c r="QCF180" s="17"/>
      <c r="QCG180" s="17"/>
      <c r="QCH180" s="17"/>
      <c r="QCI180" s="17"/>
      <c r="QCJ180" s="17"/>
      <c r="QCK180" s="17"/>
      <c r="QCL180" s="17"/>
      <c r="QCM180" s="17"/>
      <c r="QCN180" s="17"/>
      <c r="QCO180" s="17"/>
      <c r="QCP180" s="17"/>
      <c r="QCQ180" s="17"/>
      <c r="QCR180" s="17"/>
      <c r="QCS180" s="17"/>
      <c r="QCT180" s="17"/>
      <c r="QCU180" s="17"/>
      <c r="QCV180" s="17"/>
      <c r="QCW180" s="17"/>
      <c r="QCX180" s="17"/>
      <c r="QCY180" s="17"/>
      <c r="QCZ180" s="17"/>
      <c r="QDA180" s="17"/>
      <c r="QDB180" s="17"/>
      <c r="QDC180" s="17"/>
      <c r="QDD180" s="17"/>
      <c r="QDE180" s="17"/>
      <c r="QDF180" s="17"/>
      <c r="QDG180" s="17"/>
      <c r="QDH180" s="17"/>
      <c r="QDI180" s="17"/>
      <c r="QDJ180" s="17"/>
      <c r="QDK180" s="17"/>
      <c r="QDL180" s="17"/>
      <c r="QDM180" s="17"/>
      <c r="QDN180" s="17"/>
      <c r="QDO180" s="17"/>
      <c r="QDP180" s="17"/>
      <c r="QDQ180" s="17"/>
      <c r="QDR180" s="17"/>
      <c r="QDS180" s="17"/>
      <c r="QDT180" s="17"/>
      <c r="QDU180" s="17"/>
      <c r="QDV180" s="17"/>
      <c r="QDW180" s="17"/>
      <c r="QDX180" s="17"/>
      <c r="QDY180" s="17"/>
      <c r="QDZ180" s="17"/>
      <c r="QEA180" s="17"/>
      <c r="QEB180" s="17"/>
      <c r="QEC180" s="17"/>
      <c r="QED180" s="17"/>
      <c r="QEE180" s="17"/>
      <c r="QEF180" s="17"/>
      <c r="QEG180" s="17"/>
      <c r="QEH180" s="17"/>
      <c r="QEI180" s="17"/>
      <c r="QEJ180" s="17"/>
      <c r="QEK180" s="17"/>
      <c r="QEL180" s="17"/>
      <c r="QEM180" s="17"/>
      <c r="QEN180" s="17"/>
      <c r="QEO180" s="17"/>
      <c r="QEP180" s="17"/>
      <c r="QEQ180" s="17"/>
      <c r="QER180" s="17"/>
      <c r="QES180" s="17"/>
      <c r="QET180" s="17"/>
      <c r="QEU180" s="17"/>
      <c r="QEV180" s="17"/>
      <c r="QEW180" s="17"/>
      <c r="QEX180" s="17"/>
      <c r="QEY180" s="17"/>
      <c r="QEZ180" s="17"/>
      <c r="QFA180" s="17"/>
      <c r="QFB180" s="17"/>
      <c r="QFC180" s="17"/>
      <c r="QFD180" s="17"/>
      <c r="QFE180" s="17"/>
      <c r="QFF180" s="17"/>
      <c r="QFG180" s="17"/>
      <c r="QFH180" s="17"/>
      <c r="QFI180" s="17"/>
      <c r="QFJ180" s="17"/>
      <c r="QFK180" s="17"/>
      <c r="QFL180" s="17"/>
      <c r="QFM180" s="17"/>
      <c r="QFN180" s="17"/>
      <c r="QFO180" s="17"/>
      <c r="QFP180" s="17"/>
      <c r="QFQ180" s="17"/>
      <c r="QFR180" s="17"/>
      <c r="QFS180" s="17"/>
      <c r="QFT180" s="17"/>
      <c r="QFU180" s="17"/>
      <c r="QFV180" s="17"/>
      <c r="QFW180" s="17"/>
      <c r="QFX180" s="17"/>
      <c r="QFY180" s="17"/>
      <c r="QFZ180" s="17"/>
      <c r="QGA180" s="17"/>
      <c r="QGB180" s="17"/>
      <c r="QGC180" s="17"/>
      <c r="QGD180" s="17"/>
      <c r="QGE180" s="17"/>
      <c r="QGF180" s="17"/>
      <c r="QGG180" s="17"/>
      <c r="QGH180" s="17"/>
      <c r="QGI180" s="17"/>
      <c r="QGJ180" s="17"/>
      <c r="QGK180" s="17"/>
      <c r="QGL180" s="17"/>
      <c r="QGM180" s="17"/>
      <c r="QGN180" s="17"/>
      <c r="QGO180" s="17"/>
      <c r="QGP180" s="17"/>
      <c r="QGQ180" s="17"/>
      <c r="QGR180" s="17"/>
      <c r="QGS180" s="17"/>
      <c r="QGT180" s="17"/>
      <c r="QGU180" s="17"/>
      <c r="QGV180" s="17"/>
      <c r="QGW180" s="17"/>
      <c r="QGX180" s="17"/>
      <c r="QGY180" s="17"/>
      <c r="QGZ180" s="17"/>
      <c r="QHA180" s="17"/>
      <c r="QHB180" s="17"/>
      <c r="QHC180" s="17"/>
      <c r="QHD180" s="17"/>
      <c r="QHE180" s="17"/>
      <c r="QHF180" s="17"/>
      <c r="QHG180" s="17"/>
      <c r="QHH180" s="17"/>
      <c r="QHI180" s="17"/>
      <c r="QHJ180" s="17"/>
      <c r="QHK180" s="17"/>
      <c r="QHL180" s="17"/>
      <c r="QHM180" s="17"/>
      <c r="QHN180" s="17"/>
      <c r="QHO180" s="17"/>
      <c r="QHP180" s="17"/>
      <c r="QHQ180" s="17"/>
      <c r="QHR180" s="17"/>
      <c r="QHS180" s="17"/>
      <c r="QHT180" s="17"/>
      <c r="QHU180" s="17"/>
      <c r="QHV180" s="17"/>
      <c r="QHW180" s="17"/>
      <c r="QHX180" s="17"/>
      <c r="QHY180" s="17"/>
      <c r="QHZ180" s="17"/>
      <c r="QIA180" s="17"/>
      <c r="QIB180" s="17"/>
      <c r="QIC180" s="17"/>
      <c r="QID180" s="17"/>
      <c r="QIE180" s="17"/>
      <c r="QIF180" s="17"/>
      <c r="QIG180" s="17"/>
      <c r="QIH180" s="17"/>
      <c r="QII180" s="17"/>
      <c r="QIJ180" s="17"/>
      <c r="QIK180" s="17"/>
      <c r="QIL180" s="17"/>
      <c r="QIM180" s="17"/>
      <c r="QIN180" s="17"/>
      <c r="QIO180" s="17"/>
      <c r="QIP180" s="17"/>
      <c r="QIQ180" s="17"/>
      <c r="QIR180" s="17"/>
      <c r="QIS180" s="17"/>
      <c r="QIT180" s="17"/>
      <c r="QIU180" s="17"/>
      <c r="QIV180" s="17"/>
      <c r="QIW180" s="17"/>
      <c r="QIX180" s="17"/>
      <c r="QIY180" s="17"/>
      <c r="QIZ180" s="17"/>
      <c r="QJA180" s="17"/>
      <c r="QJB180" s="17"/>
      <c r="QJC180" s="17"/>
      <c r="QJD180" s="17"/>
      <c r="QJE180" s="17"/>
      <c r="QJF180" s="17"/>
      <c r="QJG180" s="17"/>
      <c r="QJH180" s="17"/>
      <c r="QJI180" s="17"/>
      <c r="QJJ180" s="17"/>
      <c r="QJK180" s="17"/>
      <c r="QJL180" s="17"/>
      <c r="QJM180" s="17"/>
      <c r="QJN180" s="17"/>
      <c r="QJO180" s="17"/>
      <c r="QJP180" s="17"/>
      <c r="QJQ180" s="17"/>
      <c r="QJR180" s="17"/>
      <c r="QJS180" s="17"/>
      <c r="QJT180" s="17"/>
      <c r="QJU180" s="17"/>
      <c r="QJV180" s="17"/>
      <c r="QJW180" s="17"/>
      <c r="QJX180" s="17"/>
      <c r="QJY180" s="17"/>
      <c r="QJZ180" s="17"/>
      <c r="QKA180" s="17"/>
      <c r="QKB180" s="17"/>
      <c r="QKC180" s="17"/>
      <c r="QKD180" s="17"/>
      <c r="QKE180" s="17"/>
      <c r="QKF180" s="17"/>
      <c r="QKG180" s="17"/>
      <c r="QKH180" s="17"/>
      <c r="QKI180" s="17"/>
      <c r="QKJ180" s="17"/>
      <c r="QKK180" s="17"/>
      <c r="QKL180" s="17"/>
      <c r="QKM180" s="17"/>
      <c r="QKN180" s="17"/>
      <c r="QKO180" s="17"/>
      <c r="QKP180" s="17"/>
      <c r="QKQ180" s="17"/>
      <c r="QKR180" s="17"/>
      <c r="QKS180" s="17"/>
      <c r="QKT180" s="17"/>
      <c r="QKU180" s="17"/>
      <c r="QKV180" s="17"/>
      <c r="QKW180" s="17"/>
      <c r="QKX180" s="17"/>
      <c r="QKY180" s="17"/>
      <c r="QKZ180" s="17"/>
      <c r="QLA180" s="17"/>
      <c r="QLB180" s="17"/>
      <c r="QLC180" s="17"/>
      <c r="QLD180" s="17"/>
      <c r="QLE180" s="17"/>
      <c r="QLF180" s="17"/>
      <c r="QLG180" s="17"/>
      <c r="QLH180" s="17"/>
      <c r="QLI180" s="17"/>
      <c r="QLJ180" s="17"/>
      <c r="QLK180" s="17"/>
      <c r="QLL180" s="17"/>
      <c r="QLM180" s="17"/>
      <c r="QLN180" s="17"/>
      <c r="QLO180" s="17"/>
      <c r="QLP180" s="17"/>
      <c r="QLQ180" s="17"/>
      <c r="QLR180" s="17"/>
      <c r="QLS180" s="17"/>
      <c r="QLT180" s="17"/>
      <c r="QLU180" s="17"/>
      <c r="QLV180" s="17"/>
      <c r="QLW180" s="17"/>
      <c r="QLX180" s="17"/>
      <c r="QLY180" s="17"/>
      <c r="QLZ180" s="17"/>
      <c r="QMA180" s="17"/>
      <c r="QMB180" s="17"/>
      <c r="QMC180" s="17"/>
      <c r="QMD180" s="17"/>
      <c r="QME180" s="17"/>
      <c r="QMF180" s="17"/>
      <c r="QMG180" s="17"/>
      <c r="QMH180" s="17"/>
      <c r="QMI180" s="17"/>
      <c r="QMJ180" s="17"/>
      <c r="QMK180" s="17"/>
      <c r="QML180" s="17"/>
      <c r="QMM180" s="17"/>
      <c r="QMN180" s="17"/>
      <c r="QMO180" s="17"/>
      <c r="QMP180" s="17"/>
      <c r="QMQ180" s="17"/>
      <c r="QMR180" s="17"/>
      <c r="QMS180" s="17"/>
      <c r="QMT180" s="17"/>
      <c r="QMU180" s="17"/>
      <c r="QMV180" s="17"/>
      <c r="QMW180" s="17"/>
      <c r="QMX180" s="17"/>
      <c r="QMY180" s="17"/>
      <c r="QMZ180" s="17"/>
      <c r="QNA180" s="17"/>
      <c r="QNB180" s="17"/>
      <c r="QNC180" s="17"/>
      <c r="QND180" s="17"/>
      <c r="QNE180" s="17"/>
      <c r="QNF180" s="17"/>
      <c r="QNG180" s="17"/>
      <c r="QNH180" s="17"/>
      <c r="QNI180" s="17"/>
      <c r="QNJ180" s="17"/>
      <c r="QNK180" s="17"/>
      <c r="QNL180" s="17"/>
      <c r="QNM180" s="17"/>
      <c r="QNN180" s="17"/>
      <c r="QNO180" s="17"/>
      <c r="QNP180" s="17"/>
      <c r="QNQ180" s="17"/>
      <c r="QNR180" s="17"/>
      <c r="QNS180" s="17"/>
      <c r="QNT180" s="17"/>
      <c r="QNU180" s="17"/>
      <c r="QNV180" s="17"/>
      <c r="QNW180" s="17"/>
      <c r="QNX180" s="17"/>
      <c r="QNY180" s="17"/>
      <c r="QNZ180" s="17"/>
      <c r="QOA180" s="17"/>
      <c r="QOB180" s="17"/>
      <c r="QOC180" s="17"/>
      <c r="QOD180" s="17"/>
      <c r="QOE180" s="17"/>
      <c r="QOF180" s="17"/>
      <c r="QOG180" s="17"/>
      <c r="QOH180" s="17"/>
      <c r="QOI180" s="17"/>
      <c r="QOJ180" s="17"/>
      <c r="QOK180" s="17"/>
      <c r="QOL180" s="17"/>
      <c r="QOM180" s="17"/>
      <c r="QON180" s="17"/>
      <c r="QOO180" s="17"/>
      <c r="QOP180" s="17"/>
      <c r="QOQ180" s="17"/>
      <c r="QOR180" s="17"/>
      <c r="QOS180" s="17"/>
      <c r="QOT180" s="17"/>
      <c r="QOU180" s="17"/>
      <c r="QOV180" s="17"/>
      <c r="QOW180" s="17"/>
      <c r="QOX180" s="17"/>
      <c r="QOY180" s="17"/>
      <c r="QOZ180" s="17"/>
      <c r="QPA180" s="17"/>
      <c r="QPB180" s="17"/>
      <c r="QPC180" s="17"/>
      <c r="QPD180" s="17"/>
      <c r="QPE180" s="17"/>
      <c r="QPF180" s="17"/>
      <c r="QPG180" s="17"/>
      <c r="QPH180" s="17"/>
      <c r="QPI180" s="17"/>
      <c r="QPJ180" s="17"/>
      <c r="QPK180" s="17"/>
      <c r="QPL180" s="17"/>
      <c r="QPM180" s="17"/>
      <c r="QPN180" s="17"/>
      <c r="QPO180" s="17"/>
      <c r="QPP180" s="17"/>
      <c r="QPQ180" s="17"/>
      <c r="QPR180" s="17"/>
      <c r="QPS180" s="17"/>
      <c r="QPT180" s="17"/>
      <c r="QPU180" s="17"/>
      <c r="QPV180" s="17"/>
      <c r="QPW180" s="17"/>
      <c r="QPX180" s="17"/>
      <c r="QPY180" s="17"/>
      <c r="QPZ180" s="17"/>
      <c r="QQA180" s="17"/>
      <c r="QQB180" s="17"/>
      <c r="QQC180" s="17"/>
      <c r="QQD180" s="17"/>
      <c r="QQE180" s="17"/>
      <c r="QQF180" s="17"/>
      <c r="QQG180" s="17"/>
      <c r="QQH180" s="17"/>
      <c r="QQI180" s="17"/>
      <c r="QQJ180" s="17"/>
      <c r="QQK180" s="17"/>
      <c r="QQL180" s="17"/>
      <c r="QQM180" s="17"/>
      <c r="QQN180" s="17"/>
      <c r="QQO180" s="17"/>
      <c r="QQP180" s="17"/>
      <c r="QQQ180" s="17"/>
      <c r="QQR180" s="17"/>
      <c r="QQS180" s="17"/>
      <c r="QQT180" s="17"/>
      <c r="QQU180" s="17"/>
      <c r="QQV180" s="17"/>
      <c r="QQW180" s="17"/>
      <c r="QQX180" s="17"/>
      <c r="QQY180" s="17"/>
      <c r="QQZ180" s="17"/>
      <c r="QRA180" s="17"/>
      <c r="QRB180" s="17"/>
      <c r="QRC180" s="17"/>
      <c r="QRD180" s="17"/>
      <c r="QRE180" s="17"/>
      <c r="QRF180" s="17"/>
      <c r="QRG180" s="17"/>
      <c r="QRH180" s="17"/>
      <c r="QRI180" s="17"/>
      <c r="QRJ180" s="17"/>
      <c r="QRK180" s="17"/>
      <c r="QRL180" s="17"/>
      <c r="QRM180" s="17"/>
      <c r="QRN180" s="17"/>
      <c r="QRO180" s="17"/>
      <c r="QRP180" s="17"/>
      <c r="QRQ180" s="17"/>
      <c r="QRR180" s="17"/>
      <c r="QRS180" s="17"/>
      <c r="QRT180" s="17"/>
      <c r="QRU180" s="17"/>
      <c r="QRV180" s="17"/>
      <c r="QRW180" s="17"/>
      <c r="QRX180" s="17"/>
      <c r="QRY180" s="17"/>
      <c r="QRZ180" s="17"/>
      <c r="QSA180" s="17"/>
      <c r="QSB180" s="17"/>
      <c r="QSC180" s="17"/>
      <c r="QSD180" s="17"/>
      <c r="QSE180" s="17"/>
      <c r="QSF180" s="17"/>
      <c r="QSG180" s="17"/>
      <c r="QSH180" s="17"/>
      <c r="QSI180" s="17"/>
      <c r="QSJ180" s="17"/>
      <c r="QSK180" s="17"/>
      <c r="QSL180" s="17"/>
      <c r="QSM180" s="17"/>
      <c r="QSN180" s="17"/>
      <c r="QSO180" s="17"/>
      <c r="QSP180" s="17"/>
      <c r="QSQ180" s="17"/>
      <c r="QSR180" s="17"/>
      <c r="QSS180" s="17"/>
      <c r="QST180" s="17"/>
      <c r="QSU180" s="17"/>
      <c r="QSV180" s="17"/>
      <c r="QSW180" s="17"/>
      <c r="QSX180" s="17"/>
      <c r="QSY180" s="17"/>
      <c r="QSZ180" s="17"/>
      <c r="QTA180" s="17"/>
      <c r="QTB180" s="17"/>
      <c r="QTC180" s="17"/>
      <c r="QTD180" s="17"/>
      <c r="QTE180" s="17"/>
      <c r="QTF180" s="17"/>
      <c r="QTG180" s="17"/>
      <c r="QTH180" s="17"/>
      <c r="QTI180" s="17"/>
      <c r="QTJ180" s="17"/>
      <c r="QTK180" s="17"/>
      <c r="QTL180" s="17"/>
      <c r="QTM180" s="17"/>
      <c r="QTN180" s="17"/>
      <c r="QTO180" s="17"/>
      <c r="QTP180" s="17"/>
      <c r="QTQ180" s="17"/>
      <c r="QTR180" s="17"/>
      <c r="QTS180" s="17"/>
      <c r="QTT180" s="17"/>
      <c r="QTU180" s="17"/>
      <c r="QTV180" s="17"/>
      <c r="QTW180" s="17"/>
      <c r="QTX180" s="17"/>
      <c r="QTY180" s="17"/>
      <c r="QTZ180" s="17"/>
      <c r="QUA180" s="17"/>
      <c r="QUB180" s="17"/>
      <c r="QUC180" s="17"/>
      <c r="QUD180" s="17"/>
      <c r="QUE180" s="17"/>
      <c r="QUF180" s="17"/>
      <c r="QUG180" s="17"/>
      <c r="QUH180" s="17"/>
      <c r="QUI180" s="17"/>
      <c r="QUJ180" s="17"/>
      <c r="QUK180" s="17"/>
      <c r="QUL180" s="17"/>
      <c r="QUM180" s="17"/>
      <c r="QUN180" s="17"/>
      <c r="QUO180" s="17"/>
      <c r="QUP180" s="17"/>
      <c r="QUQ180" s="17"/>
      <c r="QUR180" s="17"/>
      <c r="QUS180" s="17"/>
      <c r="QUT180" s="17"/>
      <c r="QUU180" s="17"/>
      <c r="QUV180" s="17"/>
      <c r="QUW180" s="17"/>
      <c r="QUX180" s="17"/>
      <c r="QUY180" s="17"/>
      <c r="QUZ180" s="17"/>
      <c r="QVA180" s="17"/>
      <c r="QVB180" s="17"/>
      <c r="QVC180" s="17"/>
      <c r="QVD180" s="17"/>
      <c r="QVE180" s="17"/>
      <c r="QVF180" s="17"/>
      <c r="QVG180" s="17"/>
      <c r="QVH180" s="17"/>
      <c r="QVI180" s="17"/>
      <c r="QVJ180" s="17"/>
      <c r="QVK180" s="17"/>
      <c r="QVL180" s="17"/>
      <c r="QVM180" s="17"/>
      <c r="QVN180" s="17"/>
      <c r="QVO180" s="17"/>
      <c r="QVP180" s="17"/>
      <c r="QVQ180" s="17"/>
      <c r="QVR180" s="17"/>
      <c r="QVS180" s="17"/>
      <c r="QVT180" s="17"/>
      <c r="QVU180" s="17"/>
      <c r="QVV180" s="17"/>
      <c r="QVW180" s="17"/>
      <c r="QVX180" s="17"/>
      <c r="QVY180" s="17"/>
      <c r="QVZ180" s="17"/>
      <c r="QWA180" s="17"/>
      <c r="QWB180" s="17"/>
      <c r="QWC180" s="17"/>
      <c r="QWD180" s="17"/>
      <c r="QWE180" s="17"/>
      <c r="QWF180" s="17"/>
      <c r="QWG180" s="17"/>
      <c r="QWH180" s="17"/>
      <c r="QWI180" s="17"/>
      <c r="QWJ180" s="17"/>
      <c r="QWK180" s="17"/>
      <c r="QWL180" s="17"/>
      <c r="QWM180" s="17"/>
      <c r="QWN180" s="17"/>
      <c r="QWO180" s="17"/>
      <c r="QWP180" s="17"/>
      <c r="QWQ180" s="17"/>
      <c r="QWR180" s="17"/>
      <c r="QWS180" s="17"/>
      <c r="QWT180" s="17"/>
      <c r="QWU180" s="17"/>
      <c r="QWV180" s="17"/>
      <c r="QWW180" s="17"/>
      <c r="QWX180" s="17"/>
      <c r="QWY180" s="17"/>
      <c r="QWZ180" s="17"/>
      <c r="QXA180" s="17"/>
      <c r="QXB180" s="17"/>
      <c r="QXC180" s="17"/>
      <c r="QXD180" s="17"/>
      <c r="QXE180" s="17"/>
      <c r="QXF180" s="17"/>
      <c r="QXG180" s="17"/>
      <c r="QXH180" s="17"/>
      <c r="QXI180" s="17"/>
      <c r="QXJ180" s="17"/>
      <c r="QXK180" s="17"/>
      <c r="QXL180" s="17"/>
      <c r="QXM180" s="17"/>
      <c r="QXN180" s="17"/>
      <c r="QXO180" s="17"/>
      <c r="QXP180" s="17"/>
      <c r="QXQ180" s="17"/>
      <c r="QXR180" s="17"/>
      <c r="QXS180" s="17"/>
      <c r="QXT180" s="17"/>
      <c r="QXU180" s="17"/>
      <c r="QXV180" s="17"/>
      <c r="QXW180" s="17"/>
      <c r="QXX180" s="17"/>
      <c r="QXY180" s="17"/>
      <c r="QXZ180" s="17"/>
      <c r="QYA180" s="17"/>
      <c r="QYB180" s="17"/>
      <c r="QYC180" s="17"/>
      <c r="QYD180" s="17"/>
      <c r="QYE180" s="17"/>
      <c r="QYF180" s="17"/>
      <c r="QYG180" s="17"/>
      <c r="QYH180" s="17"/>
      <c r="QYI180" s="17"/>
      <c r="QYJ180" s="17"/>
      <c r="QYK180" s="17"/>
      <c r="QYL180" s="17"/>
      <c r="QYM180" s="17"/>
      <c r="QYN180" s="17"/>
      <c r="QYO180" s="17"/>
      <c r="QYP180" s="17"/>
      <c r="QYQ180" s="17"/>
      <c r="QYR180" s="17"/>
      <c r="QYS180" s="17"/>
      <c r="QYT180" s="17"/>
      <c r="QYU180" s="17"/>
      <c r="QYV180" s="17"/>
      <c r="QYW180" s="17"/>
      <c r="QYX180" s="17"/>
      <c r="QYY180" s="17"/>
      <c r="QYZ180" s="17"/>
      <c r="QZA180" s="17"/>
      <c r="QZB180" s="17"/>
      <c r="QZC180" s="17"/>
      <c r="QZD180" s="17"/>
      <c r="QZE180" s="17"/>
      <c r="QZF180" s="17"/>
      <c r="QZG180" s="17"/>
      <c r="QZH180" s="17"/>
      <c r="QZI180" s="17"/>
      <c r="QZJ180" s="17"/>
      <c r="QZK180" s="17"/>
      <c r="QZL180" s="17"/>
      <c r="QZM180" s="17"/>
      <c r="QZN180" s="17"/>
      <c r="QZO180" s="17"/>
      <c r="QZP180" s="17"/>
      <c r="QZQ180" s="17"/>
      <c r="QZR180" s="17"/>
      <c r="QZS180" s="17"/>
      <c r="QZT180" s="17"/>
      <c r="QZU180" s="17"/>
      <c r="QZV180" s="17"/>
      <c r="QZW180" s="17"/>
      <c r="QZX180" s="17"/>
      <c r="QZY180" s="17"/>
      <c r="QZZ180" s="17"/>
      <c r="RAA180" s="17"/>
      <c r="RAB180" s="17"/>
      <c r="RAC180" s="17"/>
      <c r="RAD180" s="17"/>
      <c r="RAE180" s="17"/>
      <c r="RAF180" s="17"/>
      <c r="RAG180" s="17"/>
      <c r="RAH180" s="17"/>
      <c r="RAI180" s="17"/>
      <c r="RAJ180" s="17"/>
      <c r="RAK180" s="17"/>
      <c r="RAL180" s="17"/>
      <c r="RAM180" s="17"/>
      <c r="RAN180" s="17"/>
      <c r="RAO180" s="17"/>
      <c r="RAP180" s="17"/>
      <c r="RAQ180" s="17"/>
      <c r="RAR180" s="17"/>
      <c r="RAS180" s="17"/>
      <c r="RAT180" s="17"/>
      <c r="RAU180" s="17"/>
      <c r="RAV180" s="17"/>
      <c r="RAW180" s="17"/>
      <c r="RAX180" s="17"/>
      <c r="RAY180" s="17"/>
      <c r="RAZ180" s="17"/>
      <c r="RBA180" s="17"/>
      <c r="RBB180" s="17"/>
      <c r="RBC180" s="17"/>
      <c r="RBD180" s="17"/>
      <c r="RBE180" s="17"/>
      <c r="RBF180" s="17"/>
      <c r="RBG180" s="17"/>
      <c r="RBH180" s="17"/>
      <c r="RBI180" s="17"/>
      <c r="RBJ180" s="17"/>
      <c r="RBK180" s="17"/>
      <c r="RBL180" s="17"/>
      <c r="RBM180" s="17"/>
      <c r="RBN180" s="17"/>
      <c r="RBO180" s="17"/>
      <c r="RBP180" s="17"/>
      <c r="RBQ180" s="17"/>
      <c r="RBR180" s="17"/>
      <c r="RBS180" s="17"/>
      <c r="RBT180" s="17"/>
      <c r="RBU180" s="17"/>
      <c r="RBV180" s="17"/>
      <c r="RBW180" s="17"/>
      <c r="RBX180" s="17"/>
      <c r="RBY180" s="17"/>
      <c r="RBZ180" s="17"/>
      <c r="RCA180" s="17"/>
      <c r="RCB180" s="17"/>
      <c r="RCC180" s="17"/>
      <c r="RCD180" s="17"/>
      <c r="RCE180" s="17"/>
      <c r="RCF180" s="17"/>
      <c r="RCG180" s="17"/>
      <c r="RCH180" s="17"/>
      <c r="RCI180" s="17"/>
      <c r="RCJ180" s="17"/>
      <c r="RCK180" s="17"/>
      <c r="RCL180" s="17"/>
      <c r="RCM180" s="17"/>
      <c r="RCN180" s="17"/>
      <c r="RCO180" s="17"/>
      <c r="RCP180" s="17"/>
      <c r="RCQ180" s="17"/>
      <c r="RCR180" s="17"/>
      <c r="RCS180" s="17"/>
      <c r="RCT180" s="17"/>
      <c r="RCU180" s="17"/>
      <c r="RCV180" s="17"/>
      <c r="RCW180" s="17"/>
      <c r="RCX180" s="17"/>
      <c r="RCY180" s="17"/>
      <c r="RCZ180" s="17"/>
      <c r="RDA180" s="17"/>
      <c r="RDB180" s="17"/>
      <c r="RDC180" s="17"/>
      <c r="RDD180" s="17"/>
      <c r="RDE180" s="17"/>
      <c r="RDF180" s="17"/>
      <c r="RDG180" s="17"/>
      <c r="RDH180" s="17"/>
      <c r="RDI180" s="17"/>
      <c r="RDJ180" s="17"/>
      <c r="RDK180" s="17"/>
      <c r="RDL180" s="17"/>
      <c r="RDM180" s="17"/>
      <c r="RDN180" s="17"/>
      <c r="RDO180" s="17"/>
      <c r="RDP180" s="17"/>
      <c r="RDQ180" s="17"/>
      <c r="RDR180" s="17"/>
      <c r="RDS180" s="17"/>
      <c r="RDT180" s="17"/>
      <c r="RDU180" s="17"/>
      <c r="RDV180" s="17"/>
      <c r="RDW180" s="17"/>
      <c r="RDX180" s="17"/>
      <c r="RDY180" s="17"/>
      <c r="RDZ180" s="17"/>
      <c r="REA180" s="17"/>
      <c r="REB180" s="17"/>
      <c r="REC180" s="17"/>
      <c r="RED180" s="17"/>
      <c r="REE180" s="17"/>
      <c r="REF180" s="17"/>
      <c r="REG180" s="17"/>
      <c r="REH180" s="17"/>
      <c r="REI180" s="17"/>
      <c r="REJ180" s="17"/>
      <c r="REK180" s="17"/>
      <c r="REL180" s="17"/>
      <c r="REM180" s="17"/>
      <c r="REN180" s="17"/>
      <c r="REO180" s="17"/>
      <c r="REP180" s="17"/>
      <c r="REQ180" s="17"/>
      <c r="RER180" s="17"/>
      <c r="RES180" s="17"/>
      <c r="RET180" s="17"/>
      <c r="REU180" s="17"/>
      <c r="REV180" s="17"/>
      <c r="REW180" s="17"/>
      <c r="REX180" s="17"/>
      <c r="REY180" s="17"/>
      <c r="REZ180" s="17"/>
      <c r="RFA180" s="17"/>
      <c r="RFB180" s="17"/>
      <c r="RFC180" s="17"/>
      <c r="RFD180" s="17"/>
      <c r="RFE180" s="17"/>
      <c r="RFF180" s="17"/>
      <c r="RFG180" s="17"/>
      <c r="RFH180" s="17"/>
      <c r="RFI180" s="17"/>
      <c r="RFJ180" s="17"/>
      <c r="RFK180" s="17"/>
      <c r="RFL180" s="17"/>
      <c r="RFM180" s="17"/>
      <c r="RFN180" s="17"/>
      <c r="RFO180" s="17"/>
      <c r="RFP180" s="17"/>
      <c r="RFQ180" s="17"/>
      <c r="RFR180" s="17"/>
      <c r="RFS180" s="17"/>
      <c r="RFT180" s="17"/>
      <c r="RFU180" s="17"/>
      <c r="RFV180" s="17"/>
      <c r="RFW180" s="17"/>
      <c r="RFX180" s="17"/>
      <c r="RFY180" s="17"/>
      <c r="RFZ180" s="17"/>
      <c r="RGA180" s="17"/>
      <c r="RGB180" s="17"/>
      <c r="RGC180" s="17"/>
      <c r="RGD180" s="17"/>
      <c r="RGE180" s="17"/>
      <c r="RGF180" s="17"/>
      <c r="RGG180" s="17"/>
      <c r="RGH180" s="17"/>
      <c r="RGI180" s="17"/>
      <c r="RGJ180" s="17"/>
      <c r="RGK180" s="17"/>
      <c r="RGL180" s="17"/>
      <c r="RGM180" s="17"/>
      <c r="RGN180" s="17"/>
      <c r="RGO180" s="17"/>
      <c r="RGP180" s="17"/>
      <c r="RGQ180" s="17"/>
      <c r="RGR180" s="17"/>
      <c r="RGS180" s="17"/>
      <c r="RGT180" s="17"/>
      <c r="RGU180" s="17"/>
      <c r="RGV180" s="17"/>
      <c r="RGW180" s="17"/>
      <c r="RGX180" s="17"/>
      <c r="RGY180" s="17"/>
      <c r="RGZ180" s="17"/>
      <c r="RHA180" s="17"/>
      <c r="RHB180" s="17"/>
      <c r="RHC180" s="17"/>
      <c r="RHD180" s="17"/>
      <c r="RHE180" s="17"/>
      <c r="RHF180" s="17"/>
      <c r="RHG180" s="17"/>
      <c r="RHH180" s="17"/>
      <c r="RHI180" s="17"/>
      <c r="RHJ180" s="17"/>
      <c r="RHK180" s="17"/>
      <c r="RHL180" s="17"/>
      <c r="RHM180" s="17"/>
      <c r="RHN180" s="17"/>
      <c r="RHO180" s="17"/>
      <c r="RHP180" s="17"/>
      <c r="RHQ180" s="17"/>
      <c r="RHR180" s="17"/>
      <c r="RHS180" s="17"/>
      <c r="RHT180" s="17"/>
      <c r="RHU180" s="17"/>
      <c r="RHV180" s="17"/>
      <c r="RHW180" s="17"/>
      <c r="RHX180" s="17"/>
      <c r="RHY180" s="17"/>
      <c r="RHZ180" s="17"/>
      <c r="RIA180" s="17"/>
      <c r="RIB180" s="17"/>
      <c r="RIC180" s="17"/>
      <c r="RID180" s="17"/>
      <c r="RIE180" s="17"/>
      <c r="RIF180" s="17"/>
      <c r="RIG180" s="17"/>
      <c r="RIH180" s="17"/>
      <c r="RII180" s="17"/>
      <c r="RIJ180" s="17"/>
      <c r="RIK180" s="17"/>
      <c r="RIL180" s="17"/>
      <c r="RIM180" s="17"/>
      <c r="RIN180" s="17"/>
      <c r="RIO180" s="17"/>
      <c r="RIP180" s="17"/>
      <c r="RIQ180" s="17"/>
      <c r="RIR180" s="17"/>
      <c r="RIS180" s="17"/>
      <c r="RIT180" s="17"/>
      <c r="RIU180" s="17"/>
      <c r="RIV180" s="17"/>
      <c r="RIW180" s="17"/>
      <c r="RIX180" s="17"/>
      <c r="RIY180" s="17"/>
      <c r="RIZ180" s="17"/>
      <c r="RJA180" s="17"/>
      <c r="RJB180" s="17"/>
      <c r="RJC180" s="17"/>
      <c r="RJD180" s="17"/>
      <c r="RJE180" s="17"/>
      <c r="RJF180" s="17"/>
      <c r="RJG180" s="17"/>
      <c r="RJH180" s="17"/>
      <c r="RJI180" s="17"/>
      <c r="RJJ180" s="17"/>
      <c r="RJK180" s="17"/>
      <c r="RJL180" s="17"/>
      <c r="RJM180" s="17"/>
      <c r="RJN180" s="17"/>
      <c r="RJO180" s="17"/>
      <c r="RJP180" s="17"/>
      <c r="RJQ180" s="17"/>
      <c r="RJR180" s="17"/>
      <c r="RJS180" s="17"/>
      <c r="RJT180" s="17"/>
      <c r="RJU180" s="17"/>
      <c r="RJV180" s="17"/>
      <c r="RJW180" s="17"/>
      <c r="RJX180" s="17"/>
      <c r="RJY180" s="17"/>
      <c r="RJZ180" s="17"/>
      <c r="RKA180" s="17"/>
      <c r="RKB180" s="17"/>
      <c r="RKC180" s="17"/>
      <c r="RKD180" s="17"/>
      <c r="RKE180" s="17"/>
      <c r="RKF180" s="17"/>
      <c r="RKG180" s="17"/>
      <c r="RKH180" s="17"/>
      <c r="RKI180" s="17"/>
      <c r="RKJ180" s="17"/>
      <c r="RKK180" s="17"/>
      <c r="RKL180" s="17"/>
      <c r="RKM180" s="17"/>
      <c r="RKN180" s="17"/>
      <c r="RKO180" s="17"/>
      <c r="RKP180" s="17"/>
      <c r="RKQ180" s="17"/>
      <c r="RKR180" s="17"/>
      <c r="RKS180" s="17"/>
      <c r="RKT180" s="17"/>
      <c r="RKU180" s="17"/>
      <c r="RKV180" s="17"/>
      <c r="RKW180" s="17"/>
      <c r="RKX180" s="17"/>
      <c r="RKY180" s="17"/>
      <c r="RKZ180" s="17"/>
      <c r="RLA180" s="17"/>
      <c r="RLB180" s="17"/>
      <c r="RLC180" s="17"/>
      <c r="RLD180" s="17"/>
      <c r="RLE180" s="17"/>
      <c r="RLF180" s="17"/>
      <c r="RLG180" s="17"/>
      <c r="RLH180" s="17"/>
      <c r="RLI180" s="17"/>
      <c r="RLJ180" s="17"/>
      <c r="RLK180" s="17"/>
      <c r="RLL180" s="17"/>
      <c r="RLM180" s="17"/>
      <c r="RLN180" s="17"/>
      <c r="RLO180" s="17"/>
      <c r="RLP180" s="17"/>
      <c r="RLQ180" s="17"/>
      <c r="RLR180" s="17"/>
      <c r="RLS180" s="17"/>
      <c r="RLT180" s="17"/>
      <c r="RLU180" s="17"/>
      <c r="RLV180" s="17"/>
      <c r="RLW180" s="17"/>
      <c r="RLX180" s="17"/>
      <c r="RLY180" s="17"/>
      <c r="RLZ180" s="17"/>
      <c r="RMA180" s="17"/>
      <c r="RMB180" s="17"/>
      <c r="RMC180" s="17"/>
      <c r="RMD180" s="17"/>
      <c r="RME180" s="17"/>
      <c r="RMF180" s="17"/>
      <c r="RMG180" s="17"/>
      <c r="RMH180" s="17"/>
      <c r="RMI180" s="17"/>
      <c r="RMJ180" s="17"/>
      <c r="RMK180" s="17"/>
      <c r="RML180" s="17"/>
      <c r="RMM180" s="17"/>
      <c r="RMN180" s="17"/>
      <c r="RMO180" s="17"/>
      <c r="RMP180" s="17"/>
      <c r="RMQ180" s="17"/>
      <c r="RMR180" s="17"/>
      <c r="RMS180" s="17"/>
      <c r="RMT180" s="17"/>
      <c r="RMU180" s="17"/>
      <c r="RMV180" s="17"/>
      <c r="RMW180" s="17"/>
      <c r="RMX180" s="17"/>
      <c r="RMY180" s="17"/>
      <c r="RMZ180" s="17"/>
      <c r="RNA180" s="17"/>
      <c r="RNB180" s="17"/>
      <c r="RNC180" s="17"/>
      <c r="RND180" s="17"/>
      <c r="RNE180" s="17"/>
      <c r="RNF180" s="17"/>
      <c r="RNG180" s="17"/>
      <c r="RNH180" s="17"/>
      <c r="RNI180" s="17"/>
      <c r="RNJ180" s="17"/>
      <c r="RNK180" s="17"/>
      <c r="RNL180" s="17"/>
      <c r="RNM180" s="17"/>
      <c r="RNN180" s="17"/>
      <c r="RNO180" s="17"/>
      <c r="RNP180" s="17"/>
      <c r="RNQ180" s="17"/>
      <c r="RNR180" s="17"/>
      <c r="RNS180" s="17"/>
      <c r="RNT180" s="17"/>
      <c r="RNU180" s="17"/>
      <c r="RNV180" s="17"/>
      <c r="RNW180" s="17"/>
      <c r="RNX180" s="17"/>
      <c r="RNY180" s="17"/>
      <c r="RNZ180" s="17"/>
      <c r="ROA180" s="17"/>
      <c r="ROB180" s="17"/>
      <c r="ROC180" s="17"/>
      <c r="ROD180" s="17"/>
      <c r="ROE180" s="17"/>
      <c r="ROF180" s="17"/>
      <c r="ROG180" s="17"/>
      <c r="ROH180" s="17"/>
      <c r="ROI180" s="17"/>
      <c r="ROJ180" s="17"/>
      <c r="ROK180" s="17"/>
      <c r="ROL180" s="17"/>
      <c r="ROM180" s="17"/>
      <c r="RON180" s="17"/>
      <c r="ROO180" s="17"/>
      <c r="ROP180" s="17"/>
      <c r="ROQ180" s="17"/>
      <c r="ROR180" s="17"/>
      <c r="ROS180" s="17"/>
      <c r="ROT180" s="17"/>
      <c r="ROU180" s="17"/>
      <c r="ROV180" s="17"/>
      <c r="ROW180" s="17"/>
      <c r="ROX180" s="17"/>
      <c r="ROY180" s="17"/>
      <c r="ROZ180" s="17"/>
      <c r="RPA180" s="17"/>
      <c r="RPB180" s="17"/>
      <c r="RPC180" s="17"/>
      <c r="RPD180" s="17"/>
      <c r="RPE180" s="17"/>
      <c r="RPF180" s="17"/>
      <c r="RPG180" s="17"/>
      <c r="RPH180" s="17"/>
      <c r="RPI180" s="17"/>
      <c r="RPJ180" s="17"/>
      <c r="RPK180" s="17"/>
      <c r="RPL180" s="17"/>
      <c r="RPM180" s="17"/>
      <c r="RPN180" s="17"/>
      <c r="RPO180" s="17"/>
      <c r="RPP180" s="17"/>
      <c r="RPQ180" s="17"/>
      <c r="RPR180" s="17"/>
      <c r="RPS180" s="17"/>
      <c r="RPT180" s="17"/>
      <c r="RPU180" s="17"/>
      <c r="RPV180" s="17"/>
      <c r="RPW180" s="17"/>
      <c r="RPX180" s="17"/>
      <c r="RPY180" s="17"/>
      <c r="RPZ180" s="17"/>
      <c r="RQA180" s="17"/>
      <c r="RQB180" s="17"/>
      <c r="RQC180" s="17"/>
      <c r="RQD180" s="17"/>
      <c r="RQE180" s="17"/>
      <c r="RQF180" s="17"/>
      <c r="RQG180" s="17"/>
      <c r="RQH180" s="17"/>
      <c r="RQI180" s="17"/>
      <c r="RQJ180" s="17"/>
      <c r="RQK180" s="17"/>
      <c r="RQL180" s="17"/>
      <c r="RQM180" s="17"/>
      <c r="RQN180" s="17"/>
      <c r="RQO180" s="17"/>
      <c r="RQP180" s="17"/>
      <c r="RQQ180" s="17"/>
      <c r="RQR180" s="17"/>
      <c r="RQS180" s="17"/>
      <c r="RQT180" s="17"/>
      <c r="RQU180" s="17"/>
      <c r="RQV180" s="17"/>
      <c r="RQW180" s="17"/>
      <c r="RQX180" s="17"/>
      <c r="RQY180" s="17"/>
      <c r="RQZ180" s="17"/>
      <c r="RRA180" s="17"/>
      <c r="RRB180" s="17"/>
      <c r="RRC180" s="17"/>
      <c r="RRD180" s="17"/>
      <c r="RRE180" s="17"/>
      <c r="RRF180" s="17"/>
      <c r="RRG180" s="17"/>
      <c r="RRH180" s="17"/>
      <c r="RRI180" s="17"/>
      <c r="RRJ180" s="17"/>
      <c r="RRK180" s="17"/>
      <c r="RRL180" s="17"/>
      <c r="RRM180" s="17"/>
      <c r="RRN180" s="17"/>
      <c r="RRO180" s="17"/>
      <c r="RRP180" s="17"/>
      <c r="RRQ180" s="17"/>
      <c r="RRR180" s="17"/>
      <c r="RRS180" s="17"/>
      <c r="RRT180" s="17"/>
      <c r="RRU180" s="17"/>
      <c r="RRV180" s="17"/>
      <c r="RRW180" s="17"/>
      <c r="RRX180" s="17"/>
      <c r="RRY180" s="17"/>
      <c r="RRZ180" s="17"/>
      <c r="RSA180" s="17"/>
      <c r="RSB180" s="17"/>
      <c r="RSC180" s="17"/>
      <c r="RSD180" s="17"/>
      <c r="RSE180" s="17"/>
      <c r="RSF180" s="17"/>
      <c r="RSG180" s="17"/>
      <c r="RSH180" s="17"/>
      <c r="RSI180" s="17"/>
      <c r="RSJ180" s="17"/>
      <c r="RSK180" s="17"/>
      <c r="RSL180" s="17"/>
      <c r="RSM180" s="17"/>
      <c r="RSN180" s="17"/>
      <c r="RSO180" s="17"/>
      <c r="RSP180" s="17"/>
      <c r="RSQ180" s="17"/>
      <c r="RSR180" s="17"/>
      <c r="RSS180" s="17"/>
      <c r="RST180" s="17"/>
      <c r="RSU180" s="17"/>
      <c r="RSV180" s="17"/>
      <c r="RSW180" s="17"/>
      <c r="RSX180" s="17"/>
      <c r="RSY180" s="17"/>
      <c r="RSZ180" s="17"/>
      <c r="RTA180" s="17"/>
      <c r="RTB180" s="17"/>
      <c r="RTC180" s="17"/>
      <c r="RTD180" s="17"/>
      <c r="RTE180" s="17"/>
      <c r="RTF180" s="17"/>
      <c r="RTG180" s="17"/>
      <c r="RTH180" s="17"/>
      <c r="RTI180" s="17"/>
      <c r="RTJ180" s="17"/>
      <c r="RTK180" s="17"/>
      <c r="RTL180" s="17"/>
      <c r="RTM180" s="17"/>
      <c r="RTN180" s="17"/>
      <c r="RTO180" s="17"/>
      <c r="RTP180" s="17"/>
      <c r="RTQ180" s="17"/>
      <c r="RTR180" s="17"/>
      <c r="RTS180" s="17"/>
      <c r="RTT180" s="17"/>
      <c r="RTU180" s="17"/>
      <c r="RTV180" s="17"/>
      <c r="RTW180" s="17"/>
      <c r="RTX180" s="17"/>
      <c r="RTY180" s="17"/>
      <c r="RTZ180" s="17"/>
      <c r="RUA180" s="17"/>
      <c r="RUB180" s="17"/>
      <c r="RUC180" s="17"/>
      <c r="RUD180" s="17"/>
      <c r="RUE180" s="17"/>
      <c r="RUF180" s="17"/>
      <c r="RUG180" s="17"/>
      <c r="RUH180" s="17"/>
      <c r="RUI180" s="17"/>
      <c r="RUJ180" s="17"/>
      <c r="RUK180" s="17"/>
      <c r="RUL180" s="17"/>
      <c r="RUM180" s="17"/>
      <c r="RUN180" s="17"/>
      <c r="RUO180" s="17"/>
      <c r="RUP180" s="17"/>
      <c r="RUQ180" s="17"/>
      <c r="RUR180" s="17"/>
      <c r="RUS180" s="17"/>
      <c r="RUT180" s="17"/>
      <c r="RUU180" s="17"/>
      <c r="RUV180" s="17"/>
      <c r="RUW180" s="17"/>
      <c r="RUX180" s="17"/>
      <c r="RUY180" s="17"/>
      <c r="RUZ180" s="17"/>
      <c r="RVA180" s="17"/>
      <c r="RVB180" s="17"/>
      <c r="RVC180" s="17"/>
      <c r="RVD180" s="17"/>
      <c r="RVE180" s="17"/>
      <c r="RVF180" s="17"/>
      <c r="RVG180" s="17"/>
      <c r="RVH180" s="17"/>
      <c r="RVI180" s="17"/>
      <c r="RVJ180" s="17"/>
      <c r="RVK180" s="17"/>
      <c r="RVL180" s="17"/>
      <c r="RVM180" s="17"/>
      <c r="RVN180" s="17"/>
      <c r="RVO180" s="17"/>
      <c r="RVP180" s="17"/>
      <c r="RVQ180" s="17"/>
      <c r="RVR180" s="17"/>
      <c r="RVS180" s="17"/>
      <c r="RVT180" s="17"/>
      <c r="RVU180" s="17"/>
      <c r="RVV180" s="17"/>
      <c r="RVW180" s="17"/>
      <c r="RVX180" s="17"/>
      <c r="RVY180" s="17"/>
      <c r="RVZ180" s="17"/>
      <c r="RWA180" s="17"/>
      <c r="RWB180" s="17"/>
      <c r="RWC180" s="17"/>
      <c r="RWD180" s="17"/>
      <c r="RWE180" s="17"/>
      <c r="RWF180" s="17"/>
      <c r="RWG180" s="17"/>
      <c r="RWH180" s="17"/>
      <c r="RWI180" s="17"/>
      <c r="RWJ180" s="17"/>
      <c r="RWK180" s="17"/>
      <c r="RWL180" s="17"/>
      <c r="RWM180" s="17"/>
      <c r="RWN180" s="17"/>
      <c r="RWO180" s="17"/>
      <c r="RWP180" s="17"/>
      <c r="RWQ180" s="17"/>
      <c r="RWR180" s="17"/>
      <c r="RWS180" s="17"/>
      <c r="RWT180" s="17"/>
      <c r="RWU180" s="17"/>
      <c r="RWV180" s="17"/>
      <c r="RWW180" s="17"/>
      <c r="RWX180" s="17"/>
      <c r="RWY180" s="17"/>
      <c r="RWZ180" s="17"/>
      <c r="RXA180" s="17"/>
      <c r="RXB180" s="17"/>
      <c r="RXC180" s="17"/>
      <c r="RXD180" s="17"/>
      <c r="RXE180" s="17"/>
      <c r="RXF180" s="17"/>
      <c r="RXG180" s="17"/>
      <c r="RXH180" s="17"/>
      <c r="RXI180" s="17"/>
      <c r="RXJ180" s="17"/>
      <c r="RXK180" s="17"/>
      <c r="RXL180" s="17"/>
      <c r="RXM180" s="17"/>
      <c r="RXN180" s="17"/>
      <c r="RXO180" s="17"/>
      <c r="RXP180" s="17"/>
      <c r="RXQ180" s="17"/>
      <c r="RXR180" s="17"/>
      <c r="RXS180" s="17"/>
      <c r="RXT180" s="17"/>
      <c r="RXU180" s="17"/>
      <c r="RXV180" s="17"/>
      <c r="RXW180" s="17"/>
      <c r="RXX180" s="17"/>
      <c r="RXY180" s="17"/>
      <c r="RXZ180" s="17"/>
      <c r="RYA180" s="17"/>
      <c r="RYB180" s="17"/>
      <c r="RYC180" s="17"/>
      <c r="RYD180" s="17"/>
      <c r="RYE180" s="17"/>
      <c r="RYF180" s="17"/>
      <c r="RYG180" s="17"/>
      <c r="RYH180" s="17"/>
      <c r="RYI180" s="17"/>
      <c r="RYJ180" s="17"/>
      <c r="RYK180" s="17"/>
      <c r="RYL180" s="17"/>
      <c r="RYM180" s="17"/>
      <c r="RYN180" s="17"/>
      <c r="RYO180" s="17"/>
      <c r="RYP180" s="17"/>
      <c r="RYQ180" s="17"/>
      <c r="RYR180" s="17"/>
      <c r="RYS180" s="17"/>
      <c r="RYT180" s="17"/>
      <c r="RYU180" s="17"/>
      <c r="RYV180" s="17"/>
      <c r="RYW180" s="17"/>
      <c r="RYX180" s="17"/>
      <c r="RYY180" s="17"/>
      <c r="RYZ180" s="17"/>
      <c r="RZA180" s="17"/>
      <c r="RZB180" s="17"/>
      <c r="RZC180" s="17"/>
      <c r="RZD180" s="17"/>
      <c r="RZE180" s="17"/>
      <c r="RZF180" s="17"/>
      <c r="RZG180" s="17"/>
      <c r="RZH180" s="17"/>
      <c r="RZI180" s="17"/>
      <c r="RZJ180" s="17"/>
      <c r="RZK180" s="17"/>
      <c r="RZL180" s="17"/>
      <c r="RZM180" s="17"/>
      <c r="RZN180" s="17"/>
      <c r="RZO180" s="17"/>
      <c r="RZP180" s="17"/>
      <c r="RZQ180" s="17"/>
      <c r="RZR180" s="17"/>
      <c r="RZS180" s="17"/>
      <c r="RZT180" s="17"/>
      <c r="RZU180" s="17"/>
      <c r="RZV180" s="17"/>
      <c r="RZW180" s="17"/>
      <c r="RZX180" s="17"/>
      <c r="RZY180" s="17"/>
      <c r="RZZ180" s="17"/>
      <c r="SAA180" s="17"/>
      <c r="SAB180" s="17"/>
      <c r="SAC180" s="17"/>
      <c r="SAD180" s="17"/>
      <c r="SAE180" s="17"/>
      <c r="SAF180" s="17"/>
      <c r="SAG180" s="17"/>
      <c r="SAH180" s="17"/>
      <c r="SAI180" s="17"/>
      <c r="SAJ180" s="17"/>
      <c r="SAK180" s="17"/>
      <c r="SAL180" s="17"/>
      <c r="SAM180" s="17"/>
      <c r="SAN180" s="17"/>
      <c r="SAO180" s="17"/>
      <c r="SAP180" s="17"/>
      <c r="SAQ180" s="17"/>
      <c r="SAR180" s="17"/>
      <c r="SAS180" s="17"/>
      <c r="SAT180" s="17"/>
      <c r="SAU180" s="17"/>
      <c r="SAV180" s="17"/>
      <c r="SAW180" s="17"/>
      <c r="SAX180" s="17"/>
      <c r="SAY180" s="17"/>
      <c r="SAZ180" s="17"/>
      <c r="SBA180" s="17"/>
      <c r="SBB180" s="17"/>
      <c r="SBC180" s="17"/>
      <c r="SBD180" s="17"/>
      <c r="SBE180" s="17"/>
      <c r="SBF180" s="17"/>
      <c r="SBG180" s="17"/>
      <c r="SBH180" s="17"/>
      <c r="SBI180" s="17"/>
      <c r="SBJ180" s="17"/>
      <c r="SBK180" s="17"/>
      <c r="SBL180" s="17"/>
      <c r="SBM180" s="17"/>
      <c r="SBN180" s="17"/>
      <c r="SBO180" s="17"/>
      <c r="SBP180" s="17"/>
      <c r="SBQ180" s="17"/>
      <c r="SBR180" s="17"/>
      <c r="SBS180" s="17"/>
      <c r="SBT180" s="17"/>
      <c r="SBU180" s="17"/>
      <c r="SBV180" s="17"/>
      <c r="SBW180" s="17"/>
      <c r="SBX180" s="17"/>
      <c r="SBY180" s="17"/>
      <c r="SBZ180" s="17"/>
      <c r="SCA180" s="17"/>
      <c r="SCB180" s="17"/>
      <c r="SCC180" s="17"/>
      <c r="SCD180" s="17"/>
      <c r="SCE180" s="17"/>
      <c r="SCF180" s="17"/>
      <c r="SCG180" s="17"/>
      <c r="SCH180" s="17"/>
      <c r="SCI180" s="17"/>
      <c r="SCJ180" s="17"/>
      <c r="SCK180" s="17"/>
      <c r="SCL180" s="17"/>
      <c r="SCM180" s="17"/>
      <c r="SCN180" s="17"/>
      <c r="SCO180" s="17"/>
      <c r="SCP180" s="17"/>
      <c r="SCQ180" s="17"/>
      <c r="SCR180" s="17"/>
      <c r="SCS180" s="17"/>
      <c r="SCT180" s="17"/>
      <c r="SCU180" s="17"/>
      <c r="SCV180" s="17"/>
      <c r="SCW180" s="17"/>
      <c r="SCX180" s="17"/>
      <c r="SCY180" s="17"/>
      <c r="SCZ180" s="17"/>
      <c r="SDA180" s="17"/>
      <c r="SDB180" s="17"/>
      <c r="SDC180" s="17"/>
      <c r="SDD180" s="17"/>
      <c r="SDE180" s="17"/>
      <c r="SDF180" s="17"/>
      <c r="SDG180" s="17"/>
      <c r="SDH180" s="17"/>
      <c r="SDI180" s="17"/>
      <c r="SDJ180" s="17"/>
      <c r="SDK180" s="17"/>
      <c r="SDL180" s="17"/>
      <c r="SDM180" s="17"/>
      <c r="SDN180" s="17"/>
      <c r="SDO180" s="17"/>
      <c r="SDP180" s="17"/>
      <c r="SDQ180" s="17"/>
      <c r="SDR180" s="17"/>
      <c r="SDS180" s="17"/>
      <c r="SDT180" s="17"/>
      <c r="SDU180" s="17"/>
      <c r="SDV180" s="17"/>
      <c r="SDW180" s="17"/>
      <c r="SDX180" s="17"/>
      <c r="SDY180" s="17"/>
      <c r="SDZ180" s="17"/>
      <c r="SEA180" s="17"/>
      <c r="SEB180" s="17"/>
      <c r="SEC180" s="17"/>
      <c r="SED180" s="17"/>
      <c r="SEE180" s="17"/>
      <c r="SEF180" s="17"/>
      <c r="SEG180" s="17"/>
      <c r="SEH180" s="17"/>
      <c r="SEI180" s="17"/>
      <c r="SEJ180" s="17"/>
      <c r="SEK180" s="17"/>
      <c r="SEL180" s="17"/>
      <c r="SEM180" s="17"/>
      <c r="SEN180" s="17"/>
      <c r="SEO180" s="17"/>
      <c r="SEP180" s="17"/>
      <c r="SEQ180" s="17"/>
      <c r="SER180" s="17"/>
      <c r="SES180" s="17"/>
      <c r="SET180" s="17"/>
      <c r="SEU180" s="17"/>
      <c r="SEV180" s="17"/>
      <c r="SEW180" s="17"/>
      <c r="SEX180" s="17"/>
      <c r="SEY180" s="17"/>
      <c r="SEZ180" s="17"/>
      <c r="SFA180" s="17"/>
      <c r="SFB180" s="17"/>
      <c r="SFC180" s="17"/>
      <c r="SFD180" s="17"/>
      <c r="SFE180" s="17"/>
      <c r="SFF180" s="17"/>
      <c r="SFG180" s="17"/>
      <c r="SFH180" s="17"/>
      <c r="SFI180" s="17"/>
      <c r="SFJ180" s="17"/>
      <c r="SFK180" s="17"/>
      <c r="SFL180" s="17"/>
      <c r="SFM180" s="17"/>
      <c r="SFN180" s="17"/>
      <c r="SFO180" s="17"/>
      <c r="SFP180" s="17"/>
      <c r="SFQ180" s="17"/>
      <c r="SFR180" s="17"/>
      <c r="SFS180" s="17"/>
      <c r="SFT180" s="17"/>
      <c r="SFU180" s="17"/>
      <c r="SFV180" s="17"/>
      <c r="SFW180" s="17"/>
      <c r="SFX180" s="17"/>
      <c r="SFY180" s="17"/>
      <c r="SFZ180" s="17"/>
      <c r="SGA180" s="17"/>
      <c r="SGB180" s="17"/>
      <c r="SGC180" s="17"/>
      <c r="SGD180" s="17"/>
      <c r="SGE180" s="17"/>
      <c r="SGF180" s="17"/>
      <c r="SGG180" s="17"/>
      <c r="SGH180" s="17"/>
      <c r="SGI180" s="17"/>
      <c r="SGJ180" s="17"/>
      <c r="SGK180" s="17"/>
      <c r="SGL180" s="17"/>
      <c r="SGM180" s="17"/>
      <c r="SGN180" s="17"/>
      <c r="SGO180" s="17"/>
      <c r="SGP180" s="17"/>
      <c r="SGQ180" s="17"/>
      <c r="SGR180" s="17"/>
      <c r="SGS180" s="17"/>
      <c r="SGT180" s="17"/>
      <c r="SGU180" s="17"/>
      <c r="SGV180" s="17"/>
      <c r="SGW180" s="17"/>
      <c r="SGX180" s="17"/>
      <c r="SGY180" s="17"/>
      <c r="SGZ180" s="17"/>
      <c r="SHA180" s="17"/>
      <c r="SHB180" s="17"/>
      <c r="SHC180" s="17"/>
      <c r="SHD180" s="17"/>
      <c r="SHE180" s="17"/>
      <c r="SHF180" s="17"/>
      <c r="SHG180" s="17"/>
      <c r="SHH180" s="17"/>
      <c r="SHI180" s="17"/>
      <c r="SHJ180" s="17"/>
      <c r="SHK180" s="17"/>
      <c r="SHL180" s="17"/>
      <c r="SHM180" s="17"/>
      <c r="SHN180" s="17"/>
      <c r="SHO180" s="17"/>
      <c r="SHP180" s="17"/>
      <c r="SHQ180" s="17"/>
      <c r="SHR180" s="17"/>
      <c r="SHS180" s="17"/>
      <c r="SHT180" s="17"/>
      <c r="SHU180" s="17"/>
      <c r="SHV180" s="17"/>
      <c r="SHW180" s="17"/>
      <c r="SHX180" s="17"/>
      <c r="SHY180" s="17"/>
      <c r="SHZ180" s="17"/>
      <c r="SIA180" s="17"/>
      <c r="SIB180" s="17"/>
      <c r="SIC180" s="17"/>
      <c r="SID180" s="17"/>
      <c r="SIE180" s="17"/>
      <c r="SIF180" s="17"/>
      <c r="SIG180" s="17"/>
      <c r="SIH180" s="17"/>
      <c r="SII180" s="17"/>
      <c r="SIJ180" s="17"/>
      <c r="SIK180" s="17"/>
      <c r="SIL180" s="17"/>
      <c r="SIM180" s="17"/>
      <c r="SIN180" s="17"/>
      <c r="SIO180" s="17"/>
      <c r="SIP180" s="17"/>
      <c r="SIQ180" s="17"/>
      <c r="SIR180" s="17"/>
      <c r="SIS180" s="17"/>
      <c r="SIT180" s="17"/>
      <c r="SIU180" s="17"/>
      <c r="SIV180" s="17"/>
      <c r="SIW180" s="17"/>
      <c r="SIX180" s="17"/>
      <c r="SIY180" s="17"/>
      <c r="SIZ180" s="17"/>
      <c r="SJA180" s="17"/>
      <c r="SJB180" s="17"/>
      <c r="SJC180" s="17"/>
      <c r="SJD180" s="17"/>
      <c r="SJE180" s="17"/>
      <c r="SJF180" s="17"/>
      <c r="SJG180" s="17"/>
      <c r="SJH180" s="17"/>
      <c r="SJI180" s="17"/>
      <c r="SJJ180" s="17"/>
      <c r="SJK180" s="17"/>
      <c r="SJL180" s="17"/>
      <c r="SJM180" s="17"/>
      <c r="SJN180" s="17"/>
      <c r="SJO180" s="17"/>
      <c r="SJP180" s="17"/>
      <c r="SJQ180" s="17"/>
      <c r="SJR180" s="17"/>
      <c r="SJS180" s="17"/>
      <c r="SJT180" s="17"/>
      <c r="SJU180" s="17"/>
      <c r="SJV180" s="17"/>
      <c r="SJW180" s="17"/>
      <c r="SJX180" s="17"/>
      <c r="SJY180" s="17"/>
      <c r="SJZ180" s="17"/>
      <c r="SKA180" s="17"/>
      <c r="SKB180" s="17"/>
      <c r="SKC180" s="17"/>
      <c r="SKD180" s="17"/>
      <c r="SKE180" s="17"/>
      <c r="SKF180" s="17"/>
      <c r="SKG180" s="17"/>
      <c r="SKH180" s="17"/>
      <c r="SKI180" s="17"/>
      <c r="SKJ180" s="17"/>
      <c r="SKK180" s="17"/>
      <c r="SKL180" s="17"/>
      <c r="SKM180" s="17"/>
      <c r="SKN180" s="17"/>
      <c r="SKO180" s="17"/>
      <c r="SKP180" s="17"/>
      <c r="SKQ180" s="17"/>
      <c r="SKR180" s="17"/>
      <c r="SKS180" s="17"/>
      <c r="SKT180" s="17"/>
      <c r="SKU180" s="17"/>
      <c r="SKV180" s="17"/>
      <c r="SKW180" s="17"/>
      <c r="SKX180" s="17"/>
      <c r="SKY180" s="17"/>
      <c r="SKZ180" s="17"/>
      <c r="SLA180" s="17"/>
      <c r="SLB180" s="17"/>
      <c r="SLC180" s="17"/>
      <c r="SLD180" s="17"/>
      <c r="SLE180" s="17"/>
      <c r="SLF180" s="17"/>
      <c r="SLG180" s="17"/>
      <c r="SLH180" s="17"/>
      <c r="SLI180" s="17"/>
      <c r="SLJ180" s="17"/>
      <c r="SLK180" s="17"/>
      <c r="SLL180" s="17"/>
      <c r="SLM180" s="17"/>
      <c r="SLN180" s="17"/>
      <c r="SLO180" s="17"/>
      <c r="SLP180" s="17"/>
      <c r="SLQ180" s="17"/>
      <c r="SLR180" s="17"/>
      <c r="SLS180" s="17"/>
      <c r="SLT180" s="17"/>
      <c r="SLU180" s="17"/>
      <c r="SLV180" s="17"/>
      <c r="SLW180" s="17"/>
      <c r="SLX180" s="17"/>
      <c r="SLY180" s="17"/>
      <c r="SLZ180" s="17"/>
      <c r="SMA180" s="17"/>
      <c r="SMB180" s="17"/>
      <c r="SMC180" s="17"/>
      <c r="SMD180" s="17"/>
      <c r="SME180" s="17"/>
      <c r="SMF180" s="17"/>
      <c r="SMG180" s="17"/>
      <c r="SMH180" s="17"/>
      <c r="SMI180" s="17"/>
      <c r="SMJ180" s="17"/>
      <c r="SMK180" s="17"/>
      <c r="SML180" s="17"/>
      <c r="SMM180" s="17"/>
      <c r="SMN180" s="17"/>
      <c r="SMO180" s="17"/>
      <c r="SMP180" s="17"/>
      <c r="SMQ180" s="17"/>
      <c r="SMR180" s="17"/>
      <c r="SMS180" s="17"/>
      <c r="SMT180" s="17"/>
      <c r="SMU180" s="17"/>
      <c r="SMV180" s="17"/>
      <c r="SMW180" s="17"/>
      <c r="SMX180" s="17"/>
      <c r="SMY180" s="17"/>
      <c r="SMZ180" s="17"/>
      <c r="SNA180" s="17"/>
      <c r="SNB180" s="17"/>
      <c r="SNC180" s="17"/>
      <c r="SND180" s="17"/>
      <c r="SNE180" s="17"/>
      <c r="SNF180" s="17"/>
      <c r="SNG180" s="17"/>
      <c r="SNH180" s="17"/>
      <c r="SNI180" s="17"/>
      <c r="SNJ180" s="17"/>
      <c r="SNK180" s="17"/>
      <c r="SNL180" s="17"/>
      <c r="SNM180" s="17"/>
      <c r="SNN180" s="17"/>
      <c r="SNO180" s="17"/>
      <c r="SNP180" s="17"/>
      <c r="SNQ180" s="17"/>
      <c r="SNR180" s="17"/>
      <c r="SNS180" s="17"/>
      <c r="SNT180" s="17"/>
      <c r="SNU180" s="17"/>
      <c r="SNV180" s="17"/>
      <c r="SNW180" s="17"/>
      <c r="SNX180" s="17"/>
      <c r="SNY180" s="17"/>
      <c r="SNZ180" s="17"/>
      <c r="SOA180" s="17"/>
      <c r="SOB180" s="17"/>
      <c r="SOC180" s="17"/>
      <c r="SOD180" s="17"/>
      <c r="SOE180" s="17"/>
      <c r="SOF180" s="17"/>
      <c r="SOG180" s="17"/>
      <c r="SOH180" s="17"/>
      <c r="SOI180" s="17"/>
      <c r="SOJ180" s="17"/>
      <c r="SOK180" s="17"/>
      <c r="SOL180" s="17"/>
      <c r="SOM180" s="17"/>
      <c r="SON180" s="17"/>
      <c r="SOO180" s="17"/>
      <c r="SOP180" s="17"/>
      <c r="SOQ180" s="17"/>
      <c r="SOR180" s="17"/>
      <c r="SOS180" s="17"/>
      <c r="SOT180" s="17"/>
      <c r="SOU180" s="17"/>
      <c r="SOV180" s="17"/>
      <c r="SOW180" s="17"/>
      <c r="SOX180" s="17"/>
      <c r="SOY180" s="17"/>
      <c r="SOZ180" s="17"/>
      <c r="SPA180" s="17"/>
      <c r="SPB180" s="17"/>
      <c r="SPC180" s="17"/>
      <c r="SPD180" s="17"/>
      <c r="SPE180" s="17"/>
      <c r="SPF180" s="17"/>
      <c r="SPG180" s="17"/>
      <c r="SPH180" s="17"/>
      <c r="SPI180" s="17"/>
      <c r="SPJ180" s="17"/>
      <c r="SPK180" s="17"/>
      <c r="SPL180" s="17"/>
      <c r="SPM180" s="17"/>
      <c r="SPN180" s="17"/>
      <c r="SPO180" s="17"/>
      <c r="SPP180" s="17"/>
      <c r="SPQ180" s="17"/>
      <c r="SPR180" s="17"/>
      <c r="SPS180" s="17"/>
      <c r="SPT180" s="17"/>
      <c r="SPU180" s="17"/>
      <c r="SPV180" s="17"/>
      <c r="SPW180" s="17"/>
      <c r="SPX180" s="17"/>
      <c r="SPY180" s="17"/>
      <c r="SPZ180" s="17"/>
      <c r="SQA180" s="17"/>
      <c r="SQB180" s="17"/>
      <c r="SQC180" s="17"/>
      <c r="SQD180" s="17"/>
      <c r="SQE180" s="17"/>
      <c r="SQF180" s="17"/>
      <c r="SQG180" s="17"/>
      <c r="SQH180" s="17"/>
      <c r="SQI180" s="17"/>
      <c r="SQJ180" s="17"/>
      <c r="SQK180" s="17"/>
      <c r="SQL180" s="17"/>
      <c r="SQM180" s="17"/>
      <c r="SQN180" s="17"/>
      <c r="SQO180" s="17"/>
      <c r="SQP180" s="17"/>
      <c r="SQQ180" s="17"/>
      <c r="SQR180" s="17"/>
      <c r="SQS180" s="17"/>
      <c r="SQT180" s="17"/>
      <c r="SQU180" s="17"/>
      <c r="SQV180" s="17"/>
      <c r="SQW180" s="17"/>
      <c r="SQX180" s="17"/>
      <c r="SQY180" s="17"/>
      <c r="SQZ180" s="17"/>
      <c r="SRA180" s="17"/>
      <c r="SRB180" s="17"/>
      <c r="SRC180" s="17"/>
      <c r="SRD180" s="17"/>
      <c r="SRE180" s="17"/>
      <c r="SRF180" s="17"/>
      <c r="SRG180" s="17"/>
      <c r="SRH180" s="17"/>
      <c r="SRI180" s="17"/>
      <c r="SRJ180" s="17"/>
      <c r="SRK180" s="17"/>
      <c r="SRL180" s="17"/>
      <c r="SRM180" s="17"/>
      <c r="SRN180" s="17"/>
      <c r="SRO180" s="17"/>
      <c r="SRP180" s="17"/>
      <c r="SRQ180" s="17"/>
      <c r="SRR180" s="17"/>
      <c r="SRS180" s="17"/>
      <c r="SRT180" s="17"/>
      <c r="SRU180" s="17"/>
      <c r="SRV180" s="17"/>
      <c r="SRW180" s="17"/>
      <c r="SRX180" s="17"/>
      <c r="SRY180" s="17"/>
      <c r="SRZ180" s="17"/>
      <c r="SSA180" s="17"/>
      <c r="SSB180" s="17"/>
      <c r="SSC180" s="17"/>
      <c r="SSD180" s="17"/>
      <c r="SSE180" s="17"/>
      <c r="SSF180" s="17"/>
      <c r="SSG180" s="17"/>
      <c r="SSH180" s="17"/>
      <c r="SSI180" s="17"/>
      <c r="SSJ180" s="17"/>
      <c r="SSK180" s="17"/>
      <c r="SSL180" s="17"/>
      <c r="SSM180" s="17"/>
      <c r="SSN180" s="17"/>
      <c r="SSO180" s="17"/>
      <c r="SSP180" s="17"/>
      <c r="SSQ180" s="17"/>
      <c r="SSR180" s="17"/>
      <c r="SSS180" s="17"/>
      <c r="SST180" s="17"/>
      <c r="SSU180" s="17"/>
      <c r="SSV180" s="17"/>
      <c r="SSW180" s="17"/>
      <c r="SSX180" s="17"/>
      <c r="SSY180" s="17"/>
      <c r="SSZ180" s="17"/>
      <c r="STA180" s="17"/>
      <c r="STB180" s="17"/>
      <c r="STC180" s="17"/>
      <c r="STD180" s="17"/>
      <c r="STE180" s="17"/>
      <c r="STF180" s="17"/>
      <c r="STG180" s="17"/>
      <c r="STH180" s="17"/>
      <c r="STI180" s="17"/>
      <c r="STJ180" s="17"/>
      <c r="STK180" s="17"/>
      <c r="STL180" s="17"/>
      <c r="STM180" s="17"/>
      <c r="STN180" s="17"/>
      <c r="STO180" s="17"/>
      <c r="STP180" s="17"/>
      <c r="STQ180" s="17"/>
      <c r="STR180" s="17"/>
      <c r="STS180" s="17"/>
      <c r="STT180" s="17"/>
      <c r="STU180" s="17"/>
      <c r="STV180" s="17"/>
      <c r="STW180" s="17"/>
      <c r="STX180" s="17"/>
      <c r="STY180" s="17"/>
      <c r="STZ180" s="17"/>
      <c r="SUA180" s="17"/>
      <c r="SUB180" s="17"/>
      <c r="SUC180" s="17"/>
      <c r="SUD180" s="17"/>
      <c r="SUE180" s="17"/>
      <c r="SUF180" s="17"/>
      <c r="SUG180" s="17"/>
      <c r="SUH180" s="17"/>
      <c r="SUI180" s="17"/>
      <c r="SUJ180" s="17"/>
      <c r="SUK180" s="17"/>
      <c r="SUL180" s="17"/>
      <c r="SUM180" s="17"/>
      <c r="SUN180" s="17"/>
      <c r="SUO180" s="17"/>
      <c r="SUP180" s="17"/>
      <c r="SUQ180" s="17"/>
      <c r="SUR180" s="17"/>
      <c r="SUS180" s="17"/>
      <c r="SUT180" s="17"/>
      <c r="SUU180" s="17"/>
      <c r="SUV180" s="17"/>
      <c r="SUW180" s="17"/>
      <c r="SUX180" s="17"/>
      <c r="SUY180" s="17"/>
      <c r="SUZ180" s="17"/>
      <c r="SVA180" s="17"/>
      <c r="SVB180" s="17"/>
      <c r="SVC180" s="17"/>
      <c r="SVD180" s="17"/>
      <c r="SVE180" s="17"/>
      <c r="SVF180" s="17"/>
      <c r="SVG180" s="17"/>
      <c r="SVH180" s="17"/>
      <c r="SVI180" s="17"/>
      <c r="SVJ180" s="17"/>
      <c r="SVK180" s="17"/>
      <c r="SVL180" s="17"/>
      <c r="SVM180" s="17"/>
      <c r="SVN180" s="17"/>
      <c r="SVO180" s="17"/>
      <c r="SVP180" s="17"/>
      <c r="SVQ180" s="17"/>
      <c r="SVR180" s="17"/>
      <c r="SVS180" s="17"/>
      <c r="SVT180" s="17"/>
      <c r="SVU180" s="17"/>
      <c r="SVV180" s="17"/>
      <c r="SVW180" s="17"/>
      <c r="SVX180" s="17"/>
      <c r="SVY180" s="17"/>
      <c r="SVZ180" s="17"/>
      <c r="SWA180" s="17"/>
      <c r="SWB180" s="17"/>
      <c r="SWC180" s="17"/>
      <c r="SWD180" s="17"/>
      <c r="SWE180" s="17"/>
      <c r="SWF180" s="17"/>
      <c r="SWG180" s="17"/>
      <c r="SWH180" s="17"/>
      <c r="SWI180" s="17"/>
      <c r="SWJ180" s="17"/>
      <c r="SWK180" s="17"/>
      <c r="SWL180" s="17"/>
      <c r="SWM180" s="17"/>
      <c r="SWN180" s="17"/>
      <c r="SWO180" s="17"/>
      <c r="SWP180" s="17"/>
      <c r="SWQ180" s="17"/>
      <c r="SWR180" s="17"/>
      <c r="SWS180" s="17"/>
      <c r="SWT180" s="17"/>
      <c r="SWU180" s="17"/>
      <c r="SWV180" s="17"/>
      <c r="SWW180" s="17"/>
      <c r="SWX180" s="17"/>
      <c r="SWY180" s="17"/>
      <c r="SWZ180" s="17"/>
      <c r="SXA180" s="17"/>
      <c r="SXB180" s="17"/>
      <c r="SXC180" s="17"/>
      <c r="SXD180" s="17"/>
      <c r="SXE180" s="17"/>
      <c r="SXF180" s="17"/>
      <c r="SXG180" s="17"/>
      <c r="SXH180" s="17"/>
      <c r="SXI180" s="17"/>
      <c r="SXJ180" s="17"/>
      <c r="SXK180" s="17"/>
      <c r="SXL180" s="17"/>
      <c r="SXM180" s="17"/>
      <c r="SXN180" s="17"/>
      <c r="SXO180" s="17"/>
      <c r="SXP180" s="17"/>
      <c r="SXQ180" s="17"/>
      <c r="SXR180" s="17"/>
      <c r="SXS180" s="17"/>
      <c r="SXT180" s="17"/>
      <c r="SXU180" s="17"/>
      <c r="SXV180" s="17"/>
      <c r="SXW180" s="17"/>
      <c r="SXX180" s="17"/>
      <c r="SXY180" s="17"/>
      <c r="SXZ180" s="17"/>
      <c r="SYA180" s="17"/>
      <c r="SYB180" s="17"/>
      <c r="SYC180" s="17"/>
      <c r="SYD180" s="17"/>
      <c r="SYE180" s="17"/>
      <c r="SYF180" s="17"/>
      <c r="SYG180" s="17"/>
      <c r="SYH180" s="17"/>
      <c r="SYI180" s="17"/>
      <c r="SYJ180" s="17"/>
      <c r="SYK180" s="17"/>
      <c r="SYL180" s="17"/>
      <c r="SYM180" s="17"/>
      <c r="SYN180" s="17"/>
      <c r="SYO180" s="17"/>
      <c r="SYP180" s="17"/>
      <c r="SYQ180" s="17"/>
      <c r="SYR180" s="17"/>
      <c r="SYS180" s="17"/>
      <c r="SYT180" s="17"/>
      <c r="SYU180" s="17"/>
      <c r="SYV180" s="17"/>
      <c r="SYW180" s="17"/>
      <c r="SYX180" s="17"/>
      <c r="SYY180" s="17"/>
      <c r="SYZ180" s="17"/>
      <c r="SZA180" s="17"/>
      <c r="SZB180" s="17"/>
      <c r="SZC180" s="17"/>
      <c r="SZD180" s="17"/>
      <c r="SZE180" s="17"/>
      <c r="SZF180" s="17"/>
      <c r="SZG180" s="17"/>
      <c r="SZH180" s="17"/>
      <c r="SZI180" s="17"/>
      <c r="SZJ180" s="17"/>
      <c r="SZK180" s="17"/>
      <c r="SZL180" s="17"/>
      <c r="SZM180" s="17"/>
      <c r="SZN180" s="17"/>
      <c r="SZO180" s="17"/>
      <c r="SZP180" s="17"/>
      <c r="SZQ180" s="17"/>
      <c r="SZR180" s="17"/>
      <c r="SZS180" s="17"/>
      <c r="SZT180" s="17"/>
      <c r="SZU180" s="17"/>
      <c r="SZV180" s="17"/>
      <c r="SZW180" s="17"/>
      <c r="SZX180" s="17"/>
      <c r="SZY180" s="17"/>
      <c r="SZZ180" s="17"/>
      <c r="TAA180" s="17"/>
      <c r="TAB180" s="17"/>
      <c r="TAC180" s="17"/>
      <c r="TAD180" s="17"/>
      <c r="TAE180" s="17"/>
      <c r="TAF180" s="17"/>
      <c r="TAG180" s="17"/>
      <c r="TAH180" s="17"/>
      <c r="TAI180" s="17"/>
      <c r="TAJ180" s="17"/>
      <c r="TAK180" s="17"/>
      <c r="TAL180" s="17"/>
      <c r="TAM180" s="17"/>
      <c r="TAN180" s="17"/>
      <c r="TAO180" s="17"/>
      <c r="TAP180" s="17"/>
      <c r="TAQ180" s="17"/>
      <c r="TAR180" s="17"/>
      <c r="TAS180" s="17"/>
      <c r="TAT180" s="17"/>
      <c r="TAU180" s="17"/>
      <c r="TAV180" s="17"/>
      <c r="TAW180" s="17"/>
      <c r="TAX180" s="17"/>
      <c r="TAY180" s="17"/>
      <c r="TAZ180" s="17"/>
      <c r="TBA180" s="17"/>
      <c r="TBB180" s="17"/>
      <c r="TBC180" s="17"/>
      <c r="TBD180" s="17"/>
      <c r="TBE180" s="17"/>
      <c r="TBF180" s="17"/>
      <c r="TBG180" s="17"/>
      <c r="TBH180" s="17"/>
      <c r="TBI180" s="17"/>
      <c r="TBJ180" s="17"/>
      <c r="TBK180" s="17"/>
      <c r="TBL180" s="17"/>
      <c r="TBM180" s="17"/>
      <c r="TBN180" s="17"/>
      <c r="TBO180" s="17"/>
      <c r="TBP180" s="17"/>
      <c r="TBQ180" s="17"/>
      <c r="TBR180" s="17"/>
      <c r="TBS180" s="17"/>
      <c r="TBT180" s="17"/>
      <c r="TBU180" s="17"/>
      <c r="TBV180" s="17"/>
      <c r="TBW180" s="17"/>
      <c r="TBX180" s="17"/>
      <c r="TBY180" s="17"/>
      <c r="TBZ180" s="17"/>
      <c r="TCA180" s="17"/>
      <c r="TCB180" s="17"/>
      <c r="TCC180" s="17"/>
      <c r="TCD180" s="17"/>
      <c r="TCE180" s="17"/>
      <c r="TCF180" s="17"/>
      <c r="TCG180" s="17"/>
      <c r="TCH180" s="17"/>
      <c r="TCI180" s="17"/>
      <c r="TCJ180" s="17"/>
      <c r="TCK180" s="17"/>
      <c r="TCL180" s="17"/>
      <c r="TCM180" s="17"/>
      <c r="TCN180" s="17"/>
      <c r="TCO180" s="17"/>
      <c r="TCP180" s="17"/>
      <c r="TCQ180" s="17"/>
      <c r="TCR180" s="17"/>
      <c r="TCS180" s="17"/>
      <c r="TCT180" s="17"/>
      <c r="TCU180" s="17"/>
      <c r="TCV180" s="17"/>
      <c r="TCW180" s="17"/>
      <c r="TCX180" s="17"/>
      <c r="TCY180" s="17"/>
      <c r="TCZ180" s="17"/>
      <c r="TDA180" s="17"/>
      <c r="TDB180" s="17"/>
      <c r="TDC180" s="17"/>
      <c r="TDD180" s="17"/>
      <c r="TDE180" s="17"/>
      <c r="TDF180" s="17"/>
      <c r="TDG180" s="17"/>
      <c r="TDH180" s="17"/>
      <c r="TDI180" s="17"/>
      <c r="TDJ180" s="17"/>
      <c r="TDK180" s="17"/>
      <c r="TDL180" s="17"/>
      <c r="TDM180" s="17"/>
      <c r="TDN180" s="17"/>
      <c r="TDO180" s="17"/>
      <c r="TDP180" s="17"/>
      <c r="TDQ180" s="17"/>
      <c r="TDR180" s="17"/>
      <c r="TDS180" s="17"/>
      <c r="TDT180" s="17"/>
      <c r="TDU180" s="17"/>
      <c r="TDV180" s="17"/>
      <c r="TDW180" s="17"/>
      <c r="TDX180" s="17"/>
      <c r="TDY180" s="17"/>
      <c r="TDZ180" s="17"/>
      <c r="TEA180" s="17"/>
      <c r="TEB180" s="17"/>
      <c r="TEC180" s="17"/>
      <c r="TED180" s="17"/>
      <c r="TEE180" s="17"/>
      <c r="TEF180" s="17"/>
      <c r="TEG180" s="17"/>
      <c r="TEH180" s="17"/>
      <c r="TEI180" s="17"/>
      <c r="TEJ180" s="17"/>
      <c r="TEK180" s="17"/>
      <c r="TEL180" s="17"/>
      <c r="TEM180" s="17"/>
      <c r="TEN180" s="17"/>
      <c r="TEO180" s="17"/>
      <c r="TEP180" s="17"/>
      <c r="TEQ180" s="17"/>
      <c r="TER180" s="17"/>
      <c r="TES180" s="17"/>
      <c r="TET180" s="17"/>
      <c r="TEU180" s="17"/>
      <c r="TEV180" s="17"/>
      <c r="TEW180" s="17"/>
      <c r="TEX180" s="17"/>
      <c r="TEY180" s="17"/>
      <c r="TEZ180" s="17"/>
      <c r="TFA180" s="17"/>
      <c r="TFB180" s="17"/>
      <c r="TFC180" s="17"/>
      <c r="TFD180" s="17"/>
      <c r="TFE180" s="17"/>
      <c r="TFF180" s="17"/>
      <c r="TFG180" s="17"/>
      <c r="TFH180" s="17"/>
      <c r="TFI180" s="17"/>
      <c r="TFJ180" s="17"/>
      <c r="TFK180" s="17"/>
      <c r="TFL180" s="17"/>
      <c r="TFM180" s="17"/>
      <c r="TFN180" s="17"/>
      <c r="TFO180" s="17"/>
      <c r="TFP180" s="17"/>
      <c r="TFQ180" s="17"/>
      <c r="TFR180" s="17"/>
      <c r="TFS180" s="17"/>
      <c r="TFT180" s="17"/>
      <c r="TFU180" s="17"/>
      <c r="TFV180" s="17"/>
      <c r="TFW180" s="17"/>
      <c r="TFX180" s="17"/>
      <c r="TFY180" s="17"/>
      <c r="TFZ180" s="17"/>
      <c r="TGA180" s="17"/>
      <c r="TGB180" s="17"/>
      <c r="TGC180" s="17"/>
      <c r="TGD180" s="17"/>
      <c r="TGE180" s="17"/>
      <c r="TGF180" s="17"/>
      <c r="TGG180" s="17"/>
      <c r="TGH180" s="17"/>
      <c r="TGI180" s="17"/>
      <c r="TGJ180" s="17"/>
      <c r="TGK180" s="17"/>
      <c r="TGL180" s="17"/>
      <c r="TGM180" s="17"/>
      <c r="TGN180" s="17"/>
      <c r="TGO180" s="17"/>
      <c r="TGP180" s="17"/>
      <c r="TGQ180" s="17"/>
      <c r="TGR180" s="17"/>
      <c r="TGS180" s="17"/>
      <c r="TGT180" s="17"/>
      <c r="TGU180" s="17"/>
      <c r="TGV180" s="17"/>
      <c r="TGW180" s="17"/>
      <c r="TGX180" s="17"/>
      <c r="TGY180" s="17"/>
      <c r="TGZ180" s="17"/>
      <c r="THA180" s="17"/>
      <c r="THB180" s="17"/>
      <c r="THC180" s="17"/>
      <c r="THD180" s="17"/>
      <c r="THE180" s="17"/>
      <c r="THF180" s="17"/>
      <c r="THG180" s="17"/>
      <c r="THH180" s="17"/>
      <c r="THI180" s="17"/>
      <c r="THJ180" s="17"/>
      <c r="THK180" s="17"/>
      <c r="THL180" s="17"/>
      <c r="THM180" s="17"/>
      <c r="THN180" s="17"/>
      <c r="THO180" s="17"/>
      <c r="THP180" s="17"/>
      <c r="THQ180" s="17"/>
      <c r="THR180" s="17"/>
      <c r="THS180" s="17"/>
      <c r="THT180" s="17"/>
      <c r="THU180" s="17"/>
      <c r="THV180" s="17"/>
      <c r="THW180" s="17"/>
      <c r="THX180" s="17"/>
      <c r="THY180" s="17"/>
      <c r="THZ180" s="17"/>
      <c r="TIA180" s="17"/>
      <c r="TIB180" s="17"/>
      <c r="TIC180" s="17"/>
      <c r="TID180" s="17"/>
      <c r="TIE180" s="17"/>
      <c r="TIF180" s="17"/>
      <c r="TIG180" s="17"/>
      <c r="TIH180" s="17"/>
      <c r="TII180" s="17"/>
      <c r="TIJ180" s="17"/>
      <c r="TIK180" s="17"/>
      <c r="TIL180" s="17"/>
      <c r="TIM180" s="17"/>
      <c r="TIN180" s="17"/>
      <c r="TIO180" s="17"/>
      <c r="TIP180" s="17"/>
      <c r="TIQ180" s="17"/>
      <c r="TIR180" s="17"/>
      <c r="TIS180" s="17"/>
      <c r="TIT180" s="17"/>
      <c r="TIU180" s="17"/>
      <c r="TIV180" s="17"/>
      <c r="TIW180" s="17"/>
      <c r="TIX180" s="17"/>
      <c r="TIY180" s="17"/>
      <c r="TIZ180" s="17"/>
      <c r="TJA180" s="17"/>
      <c r="TJB180" s="17"/>
      <c r="TJC180" s="17"/>
      <c r="TJD180" s="17"/>
      <c r="TJE180" s="17"/>
      <c r="TJF180" s="17"/>
      <c r="TJG180" s="17"/>
      <c r="TJH180" s="17"/>
      <c r="TJI180" s="17"/>
      <c r="TJJ180" s="17"/>
      <c r="TJK180" s="17"/>
      <c r="TJL180" s="17"/>
      <c r="TJM180" s="17"/>
      <c r="TJN180" s="17"/>
      <c r="TJO180" s="17"/>
      <c r="TJP180" s="17"/>
      <c r="TJQ180" s="17"/>
      <c r="TJR180" s="17"/>
      <c r="TJS180" s="17"/>
      <c r="TJT180" s="17"/>
      <c r="TJU180" s="17"/>
      <c r="TJV180" s="17"/>
      <c r="TJW180" s="17"/>
      <c r="TJX180" s="17"/>
      <c r="TJY180" s="17"/>
      <c r="TJZ180" s="17"/>
      <c r="TKA180" s="17"/>
      <c r="TKB180" s="17"/>
      <c r="TKC180" s="17"/>
      <c r="TKD180" s="17"/>
      <c r="TKE180" s="17"/>
      <c r="TKF180" s="17"/>
      <c r="TKG180" s="17"/>
      <c r="TKH180" s="17"/>
      <c r="TKI180" s="17"/>
      <c r="TKJ180" s="17"/>
      <c r="TKK180" s="17"/>
      <c r="TKL180" s="17"/>
      <c r="TKM180" s="17"/>
      <c r="TKN180" s="17"/>
      <c r="TKO180" s="17"/>
      <c r="TKP180" s="17"/>
      <c r="TKQ180" s="17"/>
      <c r="TKR180" s="17"/>
      <c r="TKS180" s="17"/>
      <c r="TKT180" s="17"/>
      <c r="TKU180" s="17"/>
      <c r="TKV180" s="17"/>
      <c r="TKW180" s="17"/>
      <c r="TKX180" s="17"/>
      <c r="TKY180" s="17"/>
      <c r="TKZ180" s="17"/>
      <c r="TLA180" s="17"/>
      <c r="TLB180" s="17"/>
      <c r="TLC180" s="17"/>
      <c r="TLD180" s="17"/>
      <c r="TLE180" s="17"/>
      <c r="TLF180" s="17"/>
      <c r="TLG180" s="17"/>
      <c r="TLH180" s="17"/>
      <c r="TLI180" s="17"/>
      <c r="TLJ180" s="17"/>
      <c r="TLK180" s="17"/>
      <c r="TLL180" s="17"/>
      <c r="TLM180" s="17"/>
      <c r="TLN180" s="17"/>
      <c r="TLO180" s="17"/>
      <c r="TLP180" s="17"/>
      <c r="TLQ180" s="17"/>
      <c r="TLR180" s="17"/>
      <c r="TLS180" s="17"/>
      <c r="TLT180" s="17"/>
      <c r="TLU180" s="17"/>
      <c r="TLV180" s="17"/>
      <c r="TLW180" s="17"/>
      <c r="TLX180" s="17"/>
      <c r="TLY180" s="17"/>
      <c r="TLZ180" s="17"/>
      <c r="TMA180" s="17"/>
      <c r="TMB180" s="17"/>
      <c r="TMC180" s="17"/>
      <c r="TMD180" s="17"/>
      <c r="TME180" s="17"/>
      <c r="TMF180" s="17"/>
      <c r="TMG180" s="17"/>
      <c r="TMH180" s="17"/>
      <c r="TMI180" s="17"/>
      <c r="TMJ180" s="17"/>
      <c r="TMK180" s="17"/>
      <c r="TML180" s="17"/>
      <c r="TMM180" s="17"/>
      <c r="TMN180" s="17"/>
      <c r="TMO180" s="17"/>
      <c r="TMP180" s="17"/>
      <c r="TMQ180" s="17"/>
      <c r="TMR180" s="17"/>
      <c r="TMS180" s="17"/>
      <c r="TMT180" s="17"/>
      <c r="TMU180" s="17"/>
      <c r="TMV180" s="17"/>
      <c r="TMW180" s="17"/>
      <c r="TMX180" s="17"/>
      <c r="TMY180" s="17"/>
      <c r="TMZ180" s="17"/>
      <c r="TNA180" s="17"/>
      <c r="TNB180" s="17"/>
      <c r="TNC180" s="17"/>
      <c r="TND180" s="17"/>
      <c r="TNE180" s="17"/>
      <c r="TNF180" s="17"/>
      <c r="TNG180" s="17"/>
      <c r="TNH180" s="17"/>
      <c r="TNI180" s="17"/>
      <c r="TNJ180" s="17"/>
      <c r="TNK180" s="17"/>
      <c r="TNL180" s="17"/>
      <c r="TNM180" s="17"/>
      <c r="TNN180" s="17"/>
      <c r="TNO180" s="17"/>
      <c r="TNP180" s="17"/>
      <c r="TNQ180" s="17"/>
      <c r="TNR180" s="17"/>
      <c r="TNS180" s="17"/>
      <c r="TNT180" s="17"/>
      <c r="TNU180" s="17"/>
      <c r="TNV180" s="17"/>
      <c r="TNW180" s="17"/>
      <c r="TNX180" s="17"/>
      <c r="TNY180" s="17"/>
      <c r="TNZ180" s="17"/>
      <c r="TOA180" s="17"/>
      <c r="TOB180" s="17"/>
      <c r="TOC180" s="17"/>
      <c r="TOD180" s="17"/>
      <c r="TOE180" s="17"/>
      <c r="TOF180" s="17"/>
      <c r="TOG180" s="17"/>
      <c r="TOH180" s="17"/>
      <c r="TOI180" s="17"/>
      <c r="TOJ180" s="17"/>
      <c r="TOK180" s="17"/>
      <c r="TOL180" s="17"/>
      <c r="TOM180" s="17"/>
      <c r="TON180" s="17"/>
      <c r="TOO180" s="17"/>
      <c r="TOP180" s="17"/>
      <c r="TOQ180" s="17"/>
      <c r="TOR180" s="17"/>
      <c r="TOS180" s="17"/>
      <c r="TOT180" s="17"/>
      <c r="TOU180" s="17"/>
      <c r="TOV180" s="17"/>
      <c r="TOW180" s="17"/>
      <c r="TOX180" s="17"/>
      <c r="TOY180" s="17"/>
      <c r="TOZ180" s="17"/>
      <c r="TPA180" s="17"/>
      <c r="TPB180" s="17"/>
      <c r="TPC180" s="17"/>
      <c r="TPD180" s="17"/>
      <c r="TPE180" s="17"/>
      <c r="TPF180" s="17"/>
      <c r="TPG180" s="17"/>
      <c r="TPH180" s="17"/>
      <c r="TPI180" s="17"/>
      <c r="TPJ180" s="17"/>
      <c r="TPK180" s="17"/>
      <c r="TPL180" s="17"/>
      <c r="TPM180" s="17"/>
      <c r="TPN180" s="17"/>
      <c r="TPO180" s="17"/>
      <c r="TPP180" s="17"/>
      <c r="TPQ180" s="17"/>
      <c r="TPR180" s="17"/>
      <c r="TPS180" s="17"/>
      <c r="TPT180" s="17"/>
      <c r="TPU180" s="17"/>
      <c r="TPV180" s="17"/>
      <c r="TPW180" s="17"/>
      <c r="TPX180" s="17"/>
      <c r="TPY180" s="17"/>
      <c r="TPZ180" s="17"/>
      <c r="TQA180" s="17"/>
      <c r="TQB180" s="17"/>
      <c r="TQC180" s="17"/>
      <c r="TQD180" s="17"/>
      <c r="TQE180" s="17"/>
      <c r="TQF180" s="17"/>
      <c r="TQG180" s="17"/>
      <c r="TQH180" s="17"/>
      <c r="TQI180" s="17"/>
      <c r="TQJ180" s="17"/>
      <c r="TQK180" s="17"/>
      <c r="TQL180" s="17"/>
      <c r="TQM180" s="17"/>
      <c r="TQN180" s="17"/>
      <c r="TQO180" s="17"/>
      <c r="TQP180" s="17"/>
      <c r="TQQ180" s="17"/>
      <c r="TQR180" s="17"/>
      <c r="TQS180" s="17"/>
      <c r="TQT180" s="17"/>
      <c r="TQU180" s="17"/>
      <c r="TQV180" s="17"/>
      <c r="TQW180" s="17"/>
      <c r="TQX180" s="17"/>
      <c r="TQY180" s="17"/>
      <c r="TQZ180" s="17"/>
      <c r="TRA180" s="17"/>
      <c r="TRB180" s="17"/>
      <c r="TRC180" s="17"/>
      <c r="TRD180" s="17"/>
      <c r="TRE180" s="17"/>
      <c r="TRF180" s="17"/>
      <c r="TRG180" s="17"/>
      <c r="TRH180" s="17"/>
      <c r="TRI180" s="17"/>
      <c r="TRJ180" s="17"/>
      <c r="TRK180" s="17"/>
      <c r="TRL180" s="17"/>
      <c r="TRM180" s="17"/>
      <c r="TRN180" s="17"/>
      <c r="TRO180" s="17"/>
      <c r="TRP180" s="17"/>
      <c r="TRQ180" s="17"/>
      <c r="TRR180" s="17"/>
      <c r="TRS180" s="17"/>
      <c r="TRT180" s="17"/>
      <c r="TRU180" s="17"/>
      <c r="TRV180" s="17"/>
      <c r="TRW180" s="17"/>
      <c r="TRX180" s="17"/>
      <c r="TRY180" s="17"/>
      <c r="TRZ180" s="17"/>
      <c r="TSA180" s="17"/>
      <c r="TSB180" s="17"/>
      <c r="TSC180" s="17"/>
      <c r="TSD180" s="17"/>
      <c r="TSE180" s="17"/>
      <c r="TSF180" s="17"/>
      <c r="TSG180" s="17"/>
      <c r="TSH180" s="17"/>
      <c r="TSI180" s="17"/>
      <c r="TSJ180" s="17"/>
      <c r="TSK180" s="17"/>
      <c r="TSL180" s="17"/>
      <c r="TSM180" s="17"/>
      <c r="TSN180" s="17"/>
      <c r="TSO180" s="17"/>
      <c r="TSP180" s="17"/>
      <c r="TSQ180" s="17"/>
      <c r="TSR180" s="17"/>
      <c r="TSS180" s="17"/>
      <c r="TST180" s="17"/>
      <c r="TSU180" s="17"/>
      <c r="TSV180" s="17"/>
      <c r="TSW180" s="17"/>
      <c r="TSX180" s="17"/>
      <c r="TSY180" s="17"/>
      <c r="TSZ180" s="17"/>
      <c r="TTA180" s="17"/>
      <c r="TTB180" s="17"/>
      <c r="TTC180" s="17"/>
      <c r="TTD180" s="17"/>
      <c r="TTE180" s="17"/>
      <c r="TTF180" s="17"/>
      <c r="TTG180" s="17"/>
      <c r="TTH180" s="17"/>
      <c r="TTI180" s="17"/>
      <c r="TTJ180" s="17"/>
      <c r="TTK180" s="17"/>
      <c r="TTL180" s="17"/>
      <c r="TTM180" s="17"/>
      <c r="TTN180" s="17"/>
      <c r="TTO180" s="17"/>
      <c r="TTP180" s="17"/>
      <c r="TTQ180" s="17"/>
      <c r="TTR180" s="17"/>
      <c r="TTS180" s="17"/>
      <c r="TTT180" s="17"/>
      <c r="TTU180" s="17"/>
      <c r="TTV180" s="17"/>
      <c r="TTW180" s="17"/>
      <c r="TTX180" s="17"/>
      <c r="TTY180" s="17"/>
      <c r="TTZ180" s="17"/>
      <c r="TUA180" s="17"/>
      <c r="TUB180" s="17"/>
      <c r="TUC180" s="17"/>
      <c r="TUD180" s="17"/>
      <c r="TUE180" s="17"/>
      <c r="TUF180" s="17"/>
      <c r="TUG180" s="17"/>
      <c r="TUH180" s="17"/>
      <c r="TUI180" s="17"/>
      <c r="TUJ180" s="17"/>
      <c r="TUK180" s="17"/>
      <c r="TUL180" s="17"/>
      <c r="TUM180" s="17"/>
      <c r="TUN180" s="17"/>
      <c r="TUO180" s="17"/>
      <c r="TUP180" s="17"/>
      <c r="TUQ180" s="17"/>
      <c r="TUR180" s="17"/>
      <c r="TUS180" s="17"/>
      <c r="TUT180" s="17"/>
      <c r="TUU180" s="17"/>
      <c r="TUV180" s="17"/>
      <c r="TUW180" s="17"/>
      <c r="TUX180" s="17"/>
      <c r="TUY180" s="17"/>
      <c r="TUZ180" s="17"/>
      <c r="TVA180" s="17"/>
      <c r="TVB180" s="17"/>
      <c r="TVC180" s="17"/>
      <c r="TVD180" s="17"/>
      <c r="TVE180" s="17"/>
      <c r="TVF180" s="17"/>
      <c r="TVG180" s="17"/>
      <c r="TVH180" s="17"/>
      <c r="TVI180" s="17"/>
      <c r="TVJ180" s="17"/>
      <c r="TVK180" s="17"/>
      <c r="TVL180" s="17"/>
      <c r="TVM180" s="17"/>
      <c r="TVN180" s="17"/>
      <c r="TVO180" s="17"/>
      <c r="TVP180" s="17"/>
      <c r="TVQ180" s="17"/>
      <c r="TVR180" s="17"/>
      <c r="TVS180" s="17"/>
      <c r="TVT180" s="17"/>
      <c r="TVU180" s="17"/>
      <c r="TVV180" s="17"/>
      <c r="TVW180" s="17"/>
      <c r="TVX180" s="17"/>
      <c r="TVY180" s="17"/>
      <c r="TVZ180" s="17"/>
      <c r="TWA180" s="17"/>
      <c r="TWB180" s="17"/>
      <c r="TWC180" s="17"/>
      <c r="TWD180" s="17"/>
      <c r="TWE180" s="17"/>
      <c r="TWF180" s="17"/>
      <c r="TWG180" s="17"/>
      <c r="TWH180" s="17"/>
      <c r="TWI180" s="17"/>
      <c r="TWJ180" s="17"/>
      <c r="TWK180" s="17"/>
      <c r="TWL180" s="17"/>
      <c r="TWM180" s="17"/>
      <c r="TWN180" s="17"/>
      <c r="TWO180" s="17"/>
      <c r="TWP180" s="17"/>
      <c r="TWQ180" s="17"/>
      <c r="TWR180" s="17"/>
      <c r="TWS180" s="17"/>
      <c r="TWT180" s="17"/>
      <c r="TWU180" s="17"/>
      <c r="TWV180" s="17"/>
      <c r="TWW180" s="17"/>
      <c r="TWX180" s="17"/>
      <c r="TWY180" s="17"/>
      <c r="TWZ180" s="17"/>
      <c r="TXA180" s="17"/>
      <c r="TXB180" s="17"/>
      <c r="TXC180" s="17"/>
      <c r="TXD180" s="17"/>
      <c r="TXE180" s="17"/>
      <c r="TXF180" s="17"/>
      <c r="TXG180" s="17"/>
      <c r="TXH180" s="17"/>
      <c r="TXI180" s="17"/>
      <c r="TXJ180" s="17"/>
      <c r="TXK180" s="17"/>
      <c r="TXL180" s="17"/>
      <c r="TXM180" s="17"/>
      <c r="TXN180" s="17"/>
      <c r="TXO180" s="17"/>
      <c r="TXP180" s="17"/>
      <c r="TXQ180" s="17"/>
      <c r="TXR180" s="17"/>
      <c r="TXS180" s="17"/>
      <c r="TXT180" s="17"/>
      <c r="TXU180" s="17"/>
      <c r="TXV180" s="17"/>
      <c r="TXW180" s="17"/>
      <c r="TXX180" s="17"/>
      <c r="TXY180" s="17"/>
      <c r="TXZ180" s="17"/>
      <c r="TYA180" s="17"/>
      <c r="TYB180" s="17"/>
      <c r="TYC180" s="17"/>
      <c r="TYD180" s="17"/>
      <c r="TYE180" s="17"/>
      <c r="TYF180" s="17"/>
      <c r="TYG180" s="17"/>
      <c r="TYH180" s="17"/>
      <c r="TYI180" s="17"/>
      <c r="TYJ180" s="17"/>
      <c r="TYK180" s="17"/>
      <c r="TYL180" s="17"/>
      <c r="TYM180" s="17"/>
      <c r="TYN180" s="17"/>
      <c r="TYO180" s="17"/>
      <c r="TYP180" s="17"/>
      <c r="TYQ180" s="17"/>
      <c r="TYR180" s="17"/>
      <c r="TYS180" s="17"/>
      <c r="TYT180" s="17"/>
      <c r="TYU180" s="17"/>
      <c r="TYV180" s="17"/>
      <c r="TYW180" s="17"/>
      <c r="TYX180" s="17"/>
      <c r="TYY180" s="17"/>
      <c r="TYZ180" s="17"/>
      <c r="TZA180" s="17"/>
      <c r="TZB180" s="17"/>
      <c r="TZC180" s="17"/>
      <c r="TZD180" s="17"/>
      <c r="TZE180" s="17"/>
      <c r="TZF180" s="17"/>
      <c r="TZG180" s="17"/>
      <c r="TZH180" s="17"/>
      <c r="TZI180" s="17"/>
      <c r="TZJ180" s="17"/>
      <c r="TZK180" s="17"/>
      <c r="TZL180" s="17"/>
      <c r="TZM180" s="17"/>
      <c r="TZN180" s="17"/>
      <c r="TZO180" s="17"/>
      <c r="TZP180" s="17"/>
      <c r="TZQ180" s="17"/>
      <c r="TZR180" s="17"/>
      <c r="TZS180" s="17"/>
      <c r="TZT180" s="17"/>
      <c r="TZU180" s="17"/>
      <c r="TZV180" s="17"/>
      <c r="TZW180" s="17"/>
      <c r="TZX180" s="17"/>
      <c r="TZY180" s="17"/>
      <c r="TZZ180" s="17"/>
      <c r="UAA180" s="17"/>
      <c r="UAB180" s="17"/>
      <c r="UAC180" s="17"/>
      <c r="UAD180" s="17"/>
      <c r="UAE180" s="17"/>
      <c r="UAF180" s="17"/>
      <c r="UAG180" s="17"/>
      <c r="UAH180" s="17"/>
      <c r="UAI180" s="17"/>
      <c r="UAJ180" s="17"/>
      <c r="UAK180" s="17"/>
      <c r="UAL180" s="17"/>
      <c r="UAM180" s="17"/>
      <c r="UAN180" s="17"/>
      <c r="UAO180" s="17"/>
      <c r="UAP180" s="17"/>
      <c r="UAQ180" s="17"/>
      <c r="UAR180" s="17"/>
      <c r="UAS180" s="17"/>
      <c r="UAT180" s="17"/>
      <c r="UAU180" s="17"/>
      <c r="UAV180" s="17"/>
      <c r="UAW180" s="17"/>
      <c r="UAX180" s="17"/>
      <c r="UAY180" s="17"/>
      <c r="UAZ180" s="17"/>
      <c r="UBA180" s="17"/>
      <c r="UBB180" s="17"/>
      <c r="UBC180" s="17"/>
      <c r="UBD180" s="17"/>
      <c r="UBE180" s="17"/>
      <c r="UBF180" s="17"/>
      <c r="UBG180" s="17"/>
      <c r="UBH180" s="17"/>
      <c r="UBI180" s="17"/>
      <c r="UBJ180" s="17"/>
      <c r="UBK180" s="17"/>
      <c r="UBL180" s="17"/>
      <c r="UBM180" s="17"/>
      <c r="UBN180" s="17"/>
      <c r="UBO180" s="17"/>
      <c r="UBP180" s="17"/>
      <c r="UBQ180" s="17"/>
      <c r="UBR180" s="17"/>
      <c r="UBS180" s="17"/>
      <c r="UBT180" s="17"/>
      <c r="UBU180" s="17"/>
      <c r="UBV180" s="17"/>
      <c r="UBW180" s="17"/>
      <c r="UBX180" s="17"/>
      <c r="UBY180" s="17"/>
      <c r="UBZ180" s="17"/>
      <c r="UCA180" s="17"/>
      <c r="UCB180" s="17"/>
      <c r="UCC180" s="17"/>
      <c r="UCD180" s="17"/>
      <c r="UCE180" s="17"/>
      <c r="UCF180" s="17"/>
      <c r="UCG180" s="17"/>
      <c r="UCH180" s="17"/>
      <c r="UCI180" s="17"/>
      <c r="UCJ180" s="17"/>
      <c r="UCK180" s="17"/>
      <c r="UCL180" s="17"/>
      <c r="UCM180" s="17"/>
      <c r="UCN180" s="17"/>
      <c r="UCO180" s="17"/>
      <c r="UCP180" s="17"/>
      <c r="UCQ180" s="17"/>
      <c r="UCR180" s="17"/>
      <c r="UCS180" s="17"/>
      <c r="UCT180" s="17"/>
      <c r="UCU180" s="17"/>
      <c r="UCV180" s="17"/>
      <c r="UCW180" s="17"/>
      <c r="UCX180" s="17"/>
      <c r="UCY180" s="17"/>
      <c r="UCZ180" s="17"/>
      <c r="UDA180" s="17"/>
      <c r="UDB180" s="17"/>
      <c r="UDC180" s="17"/>
      <c r="UDD180" s="17"/>
      <c r="UDE180" s="17"/>
      <c r="UDF180" s="17"/>
      <c r="UDG180" s="17"/>
      <c r="UDH180" s="17"/>
      <c r="UDI180" s="17"/>
      <c r="UDJ180" s="17"/>
      <c r="UDK180" s="17"/>
      <c r="UDL180" s="17"/>
      <c r="UDM180" s="17"/>
      <c r="UDN180" s="17"/>
      <c r="UDO180" s="17"/>
      <c r="UDP180" s="17"/>
      <c r="UDQ180" s="17"/>
      <c r="UDR180" s="17"/>
      <c r="UDS180" s="17"/>
      <c r="UDT180" s="17"/>
      <c r="UDU180" s="17"/>
      <c r="UDV180" s="17"/>
      <c r="UDW180" s="17"/>
      <c r="UDX180" s="17"/>
      <c r="UDY180" s="17"/>
      <c r="UDZ180" s="17"/>
      <c r="UEA180" s="17"/>
      <c r="UEB180" s="17"/>
      <c r="UEC180" s="17"/>
      <c r="UED180" s="17"/>
      <c r="UEE180" s="17"/>
      <c r="UEF180" s="17"/>
      <c r="UEG180" s="17"/>
      <c r="UEH180" s="17"/>
      <c r="UEI180" s="17"/>
      <c r="UEJ180" s="17"/>
      <c r="UEK180" s="17"/>
      <c r="UEL180" s="17"/>
      <c r="UEM180" s="17"/>
      <c r="UEN180" s="17"/>
      <c r="UEO180" s="17"/>
      <c r="UEP180" s="17"/>
      <c r="UEQ180" s="17"/>
      <c r="UER180" s="17"/>
      <c r="UES180" s="17"/>
      <c r="UET180" s="17"/>
      <c r="UEU180" s="17"/>
      <c r="UEV180" s="17"/>
      <c r="UEW180" s="17"/>
      <c r="UEX180" s="17"/>
      <c r="UEY180" s="17"/>
      <c r="UEZ180" s="17"/>
      <c r="UFA180" s="17"/>
      <c r="UFB180" s="17"/>
      <c r="UFC180" s="17"/>
      <c r="UFD180" s="17"/>
      <c r="UFE180" s="17"/>
      <c r="UFF180" s="17"/>
      <c r="UFG180" s="17"/>
      <c r="UFH180" s="17"/>
      <c r="UFI180" s="17"/>
      <c r="UFJ180" s="17"/>
      <c r="UFK180" s="17"/>
      <c r="UFL180" s="17"/>
      <c r="UFM180" s="17"/>
      <c r="UFN180" s="17"/>
      <c r="UFO180" s="17"/>
      <c r="UFP180" s="17"/>
      <c r="UFQ180" s="17"/>
      <c r="UFR180" s="17"/>
      <c r="UFS180" s="17"/>
      <c r="UFT180" s="17"/>
      <c r="UFU180" s="17"/>
      <c r="UFV180" s="17"/>
      <c r="UFW180" s="17"/>
      <c r="UFX180" s="17"/>
      <c r="UFY180" s="17"/>
      <c r="UFZ180" s="17"/>
      <c r="UGA180" s="17"/>
      <c r="UGB180" s="17"/>
      <c r="UGC180" s="17"/>
      <c r="UGD180" s="17"/>
      <c r="UGE180" s="17"/>
      <c r="UGF180" s="17"/>
      <c r="UGG180" s="17"/>
      <c r="UGH180" s="17"/>
      <c r="UGI180" s="17"/>
      <c r="UGJ180" s="17"/>
      <c r="UGK180" s="17"/>
      <c r="UGL180" s="17"/>
      <c r="UGM180" s="17"/>
      <c r="UGN180" s="17"/>
      <c r="UGO180" s="17"/>
      <c r="UGP180" s="17"/>
      <c r="UGQ180" s="17"/>
      <c r="UGR180" s="17"/>
      <c r="UGS180" s="17"/>
      <c r="UGT180" s="17"/>
      <c r="UGU180" s="17"/>
      <c r="UGV180" s="17"/>
      <c r="UGW180" s="17"/>
      <c r="UGX180" s="17"/>
      <c r="UGY180" s="17"/>
      <c r="UGZ180" s="17"/>
      <c r="UHA180" s="17"/>
      <c r="UHB180" s="17"/>
      <c r="UHC180" s="17"/>
      <c r="UHD180" s="17"/>
      <c r="UHE180" s="17"/>
      <c r="UHF180" s="17"/>
      <c r="UHG180" s="17"/>
      <c r="UHH180" s="17"/>
      <c r="UHI180" s="17"/>
      <c r="UHJ180" s="17"/>
      <c r="UHK180" s="17"/>
      <c r="UHL180" s="17"/>
      <c r="UHM180" s="17"/>
      <c r="UHN180" s="17"/>
      <c r="UHO180" s="17"/>
      <c r="UHP180" s="17"/>
      <c r="UHQ180" s="17"/>
      <c r="UHR180" s="17"/>
      <c r="UHS180" s="17"/>
      <c r="UHT180" s="17"/>
      <c r="UHU180" s="17"/>
      <c r="UHV180" s="17"/>
      <c r="UHW180" s="17"/>
      <c r="UHX180" s="17"/>
      <c r="UHY180" s="17"/>
      <c r="UHZ180" s="17"/>
      <c r="UIA180" s="17"/>
      <c r="UIB180" s="17"/>
      <c r="UIC180" s="17"/>
      <c r="UID180" s="17"/>
      <c r="UIE180" s="17"/>
      <c r="UIF180" s="17"/>
      <c r="UIG180" s="17"/>
      <c r="UIH180" s="17"/>
      <c r="UII180" s="17"/>
      <c r="UIJ180" s="17"/>
      <c r="UIK180" s="17"/>
      <c r="UIL180" s="17"/>
      <c r="UIM180" s="17"/>
      <c r="UIN180" s="17"/>
      <c r="UIO180" s="17"/>
      <c r="UIP180" s="17"/>
      <c r="UIQ180" s="17"/>
      <c r="UIR180" s="17"/>
      <c r="UIS180" s="17"/>
      <c r="UIT180" s="17"/>
      <c r="UIU180" s="17"/>
      <c r="UIV180" s="17"/>
      <c r="UIW180" s="17"/>
      <c r="UIX180" s="17"/>
      <c r="UIY180" s="17"/>
      <c r="UIZ180" s="17"/>
      <c r="UJA180" s="17"/>
      <c r="UJB180" s="17"/>
      <c r="UJC180" s="17"/>
      <c r="UJD180" s="17"/>
      <c r="UJE180" s="17"/>
      <c r="UJF180" s="17"/>
      <c r="UJG180" s="17"/>
      <c r="UJH180" s="17"/>
      <c r="UJI180" s="17"/>
      <c r="UJJ180" s="17"/>
      <c r="UJK180" s="17"/>
      <c r="UJL180" s="17"/>
      <c r="UJM180" s="17"/>
      <c r="UJN180" s="17"/>
      <c r="UJO180" s="17"/>
      <c r="UJP180" s="17"/>
      <c r="UJQ180" s="17"/>
      <c r="UJR180" s="17"/>
      <c r="UJS180" s="17"/>
      <c r="UJT180" s="17"/>
      <c r="UJU180" s="17"/>
      <c r="UJV180" s="17"/>
      <c r="UJW180" s="17"/>
      <c r="UJX180" s="17"/>
      <c r="UJY180" s="17"/>
      <c r="UJZ180" s="17"/>
      <c r="UKA180" s="17"/>
      <c r="UKB180" s="17"/>
      <c r="UKC180" s="17"/>
      <c r="UKD180" s="17"/>
      <c r="UKE180" s="17"/>
      <c r="UKF180" s="17"/>
      <c r="UKG180" s="17"/>
      <c r="UKH180" s="17"/>
      <c r="UKI180" s="17"/>
      <c r="UKJ180" s="17"/>
      <c r="UKK180" s="17"/>
      <c r="UKL180" s="17"/>
      <c r="UKM180" s="17"/>
      <c r="UKN180" s="17"/>
      <c r="UKO180" s="17"/>
      <c r="UKP180" s="17"/>
      <c r="UKQ180" s="17"/>
      <c r="UKR180" s="17"/>
      <c r="UKS180" s="17"/>
      <c r="UKT180" s="17"/>
      <c r="UKU180" s="17"/>
      <c r="UKV180" s="17"/>
      <c r="UKW180" s="17"/>
      <c r="UKX180" s="17"/>
      <c r="UKY180" s="17"/>
      <c r="UKZ180" s="17"/>
      <c r="ULA180" s="17"/>
      <c r="ULB180" s="17"/>
      <c r="ULC180" s="17"/>
      <c r="ULD180" s="17"/>
      <c r="ULE180" s="17"/>
      <c r="ULF180" s="17"/>
      <c r="ULG180" s="17"/>
      <c r="ULH180" s="17"/>
      <c r="ULI180" s="17"/>
      <c r="ULJ180" s="17"/>
      <c r="ULK180" s="17"/>
      <c r="ULL180" s="17"/>
      <c r="ULM180" s="17"/>
      <c r="ULN180" s="17"/>
      <c r="ULO180" s="17"/>
      <c r="ULP180" s="17"/>
      <c r="ULQ180" s="17"/>
      <c r="ULR180" s="17"/>
      <c r="ULS180" s="17"/>
      <c r="ULT180" s="17"/>
      <c r="ULU180" s="17"/>
      <c r="ULV180" s="17"/>
      <c r="ULW180" s="17"/>
      <c r="ULX180" s="17"/>
      <c r="ULY180" s="17"/>
      <c r="ULZ180" s="17"/>
      <c r="UMA180" s="17"/>
      <c r="UMB180" s="17"/>
      <c r="UMC180" s="17"/>
      <c r="UMD180" s="17"/>
      <c r="UME180" s="17"/>
      <c r="UMF180" s="17"/>
      <c r="UMG180" s="17"/>
      <c r="UMH180" s="17"/>
      <c r="UMI180" s="17"/>
      <c r="UMJ180" s="17"/>
      <c r="UMK180" s="17"/>
      <c r="UML180" s="17"/>
      <c r="UMM180" s="17"/>
      <c r="UMN180" s="17"/>
      <c r="UMO180" s="17"/>
      <c r="UMP180" s="17"/>
      <c r="UMQ180" s="17"/>
      <c r="UMR180" s="17"/>
      <c r="UMS180" s="17"/>
      <c r="UMT180" s="17"/>
      <c r="UMU180" s="17"/>
      <c r="UMV180" s="17"/>
      <c r="UMW180" s="17"/>
      <c r="UMX180" s="17"/>
      <c r="UMY180" s="17"/>
      <c r="UMZ180" s="17"/>
      <c r="UNA180" s="17"/>
      <c r="UNB180" s="17"/>
      <c r="UNC180" s="17"/>
      <c r="UND180" s="17"/>
      <c r="UNE180" s="17"/>
      <c r="UNF180" s="17"/>
      <c r="UNG180" s="17"/>
      <c r="UNH180" s="17"/>
      <c r="UNI180" s="17"/>
      <c r="UNJ180" s="17"/>
      <c r="UNK180" s="17"/>
      <c r="UNL180" s="17"/>
      <c r="UNM180" s="17"/>
      <c r="UNN180" s="17"/>
      <c r="UNO180" s="17"/>
      <c r="UNP180" s="17"/>
      <c r="UNQ180" s="17"/>
      <c r="UNR180" s="17"/>
      <c r="UNS180" s="17"/>
      <c r="UNT180" s="17"/>
      <c r="UNU180" s="17"/>
      <c r="UNV180" s="17"/>
      <c r="UNW180" s="17"/>
      <c r="UNX180" s="17"/>
      <c r="UNY180" s="17"/>
      <c r="UNZ180" s="17"/>
      <c r="UOA180" s="17"/>
      <c r="UOB180" s="17"/>
      <c r="UOC180" s="17"/>
      <c r="UOD180" s="17"/>
      <c r="UOE180" s="17"/>
      <c r="UOF180" s="17"/>
      <c r="UOG180" s="17"/>
      <c r="UOH180" s="17"/>
      <c r="UOI180" s="17"/>
      <c r="UOJ180" s="17"/>
      <c r="UOK180" s="17"/>
      <c r="UOL180" s="17"/>
      <c r="UOM180" s="17"/>
      <c r="UON180" s="17"/>
      <c r="UOO180" s="17"/>
      <c r="UOP180" s="17"/>
      <c r="UOQ180" s="17"/>
      <c r="UOR180" s="17"/>
      <c r="UOS180" s="17"/>
      <c r="UOT180" s="17"/>
      <c r="UOU180" s="17"/>
      <c r="UOV180" s="17"/>
      <c r="UOW180" s="17"/>
      <c r="UOX180" s="17"/>
      <c r="UOY180" s="17"/>
      <c r="UOZ180" s="17"/>
      <c r="UPA180" s="17"/>
      <c r="UPB180" s="17"/>
      <c r="UPC180" s="17"/>
      <c r="UPD180" s="17"/>
      <c r="UPE180" s="17"/>
      <c r="UPF180" s="17"/>
      <c r="UPG180" s="17"/>
      <c r="UPH180" s="17"/>
      <c r="UPI180" s="17"/>
      <c r="UPJ180" s="17"/>
      <c r="UPK180" s="17"/>
      <c r="UPL180" s="17"/>
      <c r="UPM180" s="17"/>
      <c r="UPN180" s="17"/>
      <c r="UPO180" s="17"/>
      <c r="UPP180" s="17"/>
      <c r="UPQ180" s="17"/>
      <c r="UPR180" s="17"/>
      <c r="UPS180" s="17"/>
      <c r="UPT180" s="17"/>
      <c r="UPU180" s="17"/>
      <c r="UPV180" s="17"/>
      <c r="UPW180" s="17"/>
      <c r="UPX180" s="17"/>
      <c r="UPY180" s="17"/>
      <c r="UPZ180" s="17"/>
      <c r="UQA180" s="17"/>
      <c r="UQB180" s="17"/>
      <c r="UQC180" s="17"/>
      <c r="UQD180" s="17"/>
      <c r="UQE180" s="17"/>
      <c r="UQF180" s="17"/>
      <c r="UQG180" s="17"/>
      <c r="UQH180" s="17"/>
      <c r="UQI180" s="17"/>
      <c r="UQJ180" s="17"/>
      <c r="UQK180" s="17"/>
      <c r="UQL180" s="17"/>
      <c r="UQM180" s="17"/>
      <c r="UQN180" s="17"/>
      <c r="UQO180" s="17"/>
      <c r="UQP180" s="17"/>
      <c r="UQQ180" s="17"/>
      <c r="UQR180" s="17"/>
      <c r="UQS180" s="17"/>
      <c r="UQT180" s="17"/>
      <c r="UQU180" s="17"/>
      <c r="UQV180" s="17"/>
      <c r="UQW180" s="17"/>
      <c r="UQX180" s="17"/>
      <c r="UQY180" s="17"/>
      <c r="UQZ180" s="17"/>
      <c r="URA180" s="17"/>
      <c r="URB180" s="17"/>
      <c r="URC180" s="17"/>
      <c r="URD180" s="17"/>
      <c r="URE180" s="17"/>
      <c r="URF180" s="17"/>
      <c r="URG180" s="17"/>
      <c r="URH180" s="17"/>
      <c r="URI180" s="17"/>
      <c r="URJ180" s="17"/>
      <c r="URK180" s="17"/>
      <c r="URL180" s="17"/>
      <c r="URM180" s="17"/>
      <c r="URN180" s="17"/>
      <c r="URO180" s="17"/>
      <c r="URP180" s="17"/>
      <c r="URQ180" s="17"/>
      <c r="URR180" s="17"/>
      <c r="URS180" s="17"/>
      <c r="URT180" s="17"/>
      <c r="URU180" s="17"/>
      <c r="URV180" s="17"/>
      <c r="URW180" s="17"/>
      <c r="URX180" s="17"/>
      <c r="URY180" s="17"/>
      <c r="URZ180" s="17"/>
      <c r="USA180" s="17"/>
      <c r="USB180" s="17"/>
      <c r="USC180" s="17"/>
      <c r="USD180" s="17"/>
      <c r="USE180" s="17"/>
      <c r="USF180" s="17"/>
      <c r="USG180" s="17"/>
      <c r="USH180" s="17"/>
      <c r="USI180" s="17"/>
      <c r="USJ180" s="17"/>
      <c r="USK180" s="17"/>
      <c r="USL180" s="17"/>
      <c r="USM180" s="17"/>
      <c r="USN180" s="17"/>
      <c r="USO180" s="17"/>
      <c r="USP180" s="17"/>
      <c r="USQ180" s="17"/>
      <c r="USR180" s="17"/>
      <c r="USS180" s="17"/>
      <c r="UST180" s="17"/>
      <c r="USU180" s="17"/>
      <c r="USV180" s="17"/>
      <c r="USW180" s="17"/>
      <c r="USX180" s="17"/>
      <c r="USY180" s="17"/>
      <c r="USZ180" s="17"/>
      <c r="UTA180" s="17"/>
      <c r="UTB180" s="17"/>
      <c r="UTC180" s="17"/>
      <c r="UTD180" s="17"/>
      <c r="UTE180" s="17"/>
      <c r="UTF180" s="17"/>
      <c r="UTG180" s="17"/>
      <c r="UTH180" s="17"/>
      <c r="UTI180" s="17"/>
      <c r="UTJ180" s="17"/>
      <c r="UTK180" s="17"/>
      <c r="UTL180" s="17"/>
      <c r="UTM180" s="17"/>
      <c r="UTN180" s="17"/>
      <c r="UTO180" s="17"/>
      <c r="UTP180" s="17"/>
      <c r="UTQ180" s="17"/>
      <c r="UTR180" s="17"/>
      <c r="UTS180" s="17"/>
      <c r="UTT180" s="17"/>
      <c r="UTU180" s="17"/>
      <c r="UTV180" s="17"/>
      <c r="UTW180" s="17"/>
      <c r="UTX180" s="17"/>
      <c r="UTY180" s="17"/>
      <c r="UTZ180" s="17"/>
      <c r="UUA180" s="17"/>
      <c r="UUB180" s="17"/>
      <c r="UUC180" s="17"/>
      <c r="UUD180" s="17"/>
      <c r="UUE180" s="17"/>
      <c r="UUF180" s="17"/>
      <c r="UUG180" s="17"/>
      <c r="UUH180" s="17"/>
      <c r="UUI180" s="17"/>
      <c r="UUJ180" s="17"/>
      <c r="UUK180" s="17"/>
      <c r="UUL180" s="17"/>
      <c r="UUM180" s="17"/>
      <c r="UUN180" s="17"/>
      <c r="UUO180" s="17"/>
      <c r="UUP180" s="17"/>
      <c r="UUQ180" s="17"/>
      <c r="UUR180" s="17"/>
      <c r="UUS180" s="17"/>
      <c r="UUT180" s="17"/>
      <c r="UUU180" s="17"/>
      <c r="UUV180" s="17"/>
      <c r="UUW180" s="17"/>
      <c r="UUX180" s="17"/>
      <c r="UUY180" s="17"/>
      <c r="UUZ180" s="17"/>
      <c r="UVA180" s="17"/>
      <c r="UVB180" s="17"/>
      <c r="UVC180" s="17"/>
      <c r="UVD180" s="17"/>
      <c r="UVE180" s="17"/>
      <c r="UVF180" s="17"/>
      <c r="UVG180" s="17"/>
      <c r="UVH180" s="17"/>
      <c r="UVI180" s="17"/>
      <c r="UVJ180" s="17"/>
      <c r="UVK180" s="17"/>
      <c r="UVL180" s="17"/>
      <c r="UVM180" s="17"/>
      <c r="UVN180" s="17"/>
      <c r="UVO180" s="17"/>
      <c r="UVP180" s="17"/>
      <c r="UVQ180" s="17"/>
      <c r="UVR180" s="17"/>
      <c r="UVS180" s="17"/>
      <c r="UVT180" s="17"/>
      <c r="UVU180" s="17"/>
      <c r="UVV180" s="17"/>
      <c r="UVW180" s="17"/>
      <c r="UVX180" s="17"/>
      <c r="UVY180" s="17"/>
      <c r="UVZ180" s="17"/>
      <c r="UWA180" s="17"/>
      <c r="UWB180" s="17"/>
      <c r="UWC180" s="17"/>
      <c r="UWD180" s="17"/>
      <c r="UWE180" s="17"/>
      <c r="UWF180" s="17"/>
      <c r="UWG180" s="17"/>
      <c r="UWH180" s="17"/>
      <c r="UWI180" s="17"/>
      <c r="UWJ180" s="17"/>
      <c r="UWK180" s="17"/>
      <c r="UWL180" s="17"/>
      <c r="UWM180" s="17"/>
      <c r="UWN180" s="17"/>
      <c r="UWO180" s="17"/>
      <c r="UWP180" s="17"/>
      <c r="UWQ180" s="17"/>
      <c r="UWR180" s="17"/>
      <c r="UWS180" s="17"/>
      <c r="UWT180" s="17"/>
      <c r="UWU180" s="17"/>
      <c r="UWV180" s="17"/>
      <c r="UWW180" s="17"/>
      <c r="UWX180" s="17"/>
      <c r="UWY180" s="17"/>
      <c r="UWZ180" s="17"/>
      <c r="UXA180" s="17"/>
      <c r="UXB180" s="17"/>
      <c r="UXC180" s="17"/>
      <c r="UXD180" s="17"/>
      <c r="UXE180" s="17"/>
      <c r="UXF180" s="17"/>
      <c r="UXG180" s="17"/>
      <c r="UXH180" s="17"/>
      <c r="UXI180" s="17"/>
      <c r="UXJ180" s="17"/>
      <c r="UXK180" s="17"/>
      <c r="UXL180" s="17"/>
      <c r="UXM180" s="17"/>
      <c r="UXN180" s="17"/>
      <c r="UXO180" s="17"/>
      <c r="UXP180" s="17"/>
      <c r="UXQ180" s="17"/>
      <c r="UXR180" s="17"/>
      <c r="UXS180" s="17"/>
      <c r="UXT180" s="17"/>
      <c r="UXU180" s="17"/>
      <c r="UXV180" s="17"/>
      <c r="UXW180" s="17"/>
      <c r="UXX180" s="17"/>
      <c r="UXY180" s="17"/>
      <c r="UXZ180" s="17"/>
      <c r="UYA180" s="17"/>
      <c r="UYB180" s="17"/>
      <c r="UYC180" s="17"/>
      <c r="UYD180" s="17"/>
      <c r="UYE180" s="17"/>
      <c r="UYF180" s="17"/>
      <c r="UYG180" s="17"/>
      <c r="UYH180" s="17"/>
      <c r="UYI180" s="17"/>
      <c r="UYJ180" s="17"/>
      <c r="UYK180" s="17"/>
      <c r="UYL180" s="17"/>
      <c r="UYM180" s="17"/>
      <c r="UYN180" s="17"/>
      <c r="UYO180" s="17"/>
      <c r="UYP180" s="17"/>
      <c r="UYQ180" s="17"/>
      <c r="UYR180" s="17"/>
      <c r="UYS180" s="17"/>
      <c r="UYT180" s="17"/>
      <c r="UYU180" s="17"/>
      <c r="UYV180" s="17"/>
      <c r="UYW180" s="17"/>
      <c r="UYX180" s="17"/>
      <c r="UYY180" s="17"/>
      <c r="UYZ180" s="17"/>
      <c r="UZA180" s="17"/>
      <c r="UZB180" s="17"/>
      <c r="UZC180" s="17"/>
      <c r="UZD180" s="17"/>
      <c r="UZE180" s="17"/>
      <c r="UZF180" s="17"/>
      <c r="UZG180" s="17"/>
      <c r="UZH180" s="17"/>
      <c r="UZI180" s="17"/>
      <c r="UZJ180" s="17"/>
      <c r="UZK180" s="17"/>
      <c r="UZL180" s="17"/>
      <c r="UZM180" s="17"/>
      <c r="UZN180" s="17"/>
      <c r="UZO180" s="17"/>
      <c r="UZP180" s="17"/>
      <c r="UZQ180" s="17"/>
      <c r="UZR180" s="17"/>
      <c r="UZS180" s="17"/>
      <c r="UZT180" s="17"/>
      <c r="UZU180" s="17"/>
      <c r="UZV180" s="17"/>
      <c r="UZW180" s="17"/>
      <c r="UZX180" s="17"/>
      <c r="UZY180" s="17"/>
      <c r="UZZ180" s="17"/>
      <c r="VAA180" s="17"/>
      <c r="VAB180" s="17"/>
      <c r="VAC180" s="17"/>
      <c r="VAD180" s="17"/>
      <c r="VAE180" s="17"/>
      <c r="VAF180" s="17"/>
      <c r="VAG180" s="17"/>
      <c r="VAH180" s="17"/>
      <c r="VAI180" s="17"/>
      <c r="VAJ180" s="17"/>
      <c r="VAK180" s="17"/>
      <c r="VAL180" s="17"/>
      <c r="VAM180" s="17"/>
      <c r="VAN180" s="17"/>
      <c r="VAO180" s="17"/>
      <c r="VAP180" s="17"/>
      <c r="VAQ180" s="17"/>
      <c r="VAR180" s="17"/>
      <c r="VAS180" s="17"/>
      <c r="VAT180" s="17"/>
      <c r="VAU180" s="17"/>
      <c r="VAV180" s="17"/>
      <c r="VAW180" s="17"/>
      <c r="VAX180" s="17"/>
      <c r="VAY180" s="17"/>
      <c r="VAZ180" s="17"/>
      <c r="VBA180" s="17"/>
      <c r="VBB180" s="17"/>
      <c r="VBC180" s="17"/>
      <c r="VBD180" s="17"/>
      <c r="VBE180" s="17"/>
      <c r="VBF180" s="17"/>
      <c r="VBG180" s="17"/>
      <c r="VBH180" s="17"/>
      <c r="VBI180" s="17"/>
      <c r="VBJ180" s="17"/>
      <c r="VBK180" s="17"/>
      <c r="VBL180" s="17"/>
      <c r="VBM180" s="17"/>
      <c r="VBN180" s="17"/>
      <c r="VBO180" s="17"/>
      <c r="VBP180" s="17"/>
      <c r="VBQ180" s="17"/>
      <c r="VBR180" s="17"/>
      <c r="VBS180" s="17"/>
      <c r="VBT180" s="17"/>
      <c r="VBU180" s="17"/>
      <c r="VBV180" s="17"/>
      <c r="VBW180" s="17"/>
      <c r="VBX180" s="17"/>
      <c r="VBY180" s="17"/>
      <c r="VBZ180" s="17"/>
      <c r="VCA180" s="17"/>
      <c r="VCB180" s="17"/>
      <c r="VCC180" s="17"/>
      <c r="VCD180" s="17"/>
      <c r="VCE180" s="17"/>
      <c r="VCF180" s="17"/>
      <c r="VCG180" s="17"/>
      <c r="VCH180" s="17"/>
      <c r="VCI180" s="17"/>
      <c r="VCJ180" s="17"/>
      <c r="VCK180" s="17"/>
      <c r="VCL180" s="17"/>
      <c r="VCM180" s="17"/>
      <c r="VCN180" s="17"/>
      <c r="VCO180" s="17"/>
      <c r="VCP180" s="17"/>
      <c r="VCQ180" s="17"/>
      <c r="VCR180" s="17"/>
      <c r="VCS180" s="17"/>
      <c r="VCT180" s="17"/>
      <c r="VCU180" s="17"/>
      <c r="VCV180" s="17"/>
      <c r="VCW180" s="17"/>
      <c r="VCX180" s="17"/>
      <c r="VCY180" s="17"/>
      <c r="VCZ180" s="17"/>
      <c r="VDA180" s="17"/>
      <c r="VDB180" s="17"/>
      <c r="VDC180" s="17"/>
      <c r="VDD180" s="17"/>
      <c r="VDE180" s="17"/>
      <c r="VDF180" s="17"/>
      <c r="VDG180" s="17"/>
      <c r="VDH180" s="17"/>
      <c r="VDI180" s="17"/>
      <c r="VDJ180" s="17"/>
      <c r="VDK180" s="17"/>
      <c r="VDL180" s="17"/>
      <c r="VDM180" s="17"/>
      <c r="VDN180" s="17"/>
      <c r="VDO180" s="17"/>
      <c r="VDP180" s="17"/>
      <c r="VDQ180" s="17"/>
      <c r="VDR180" s="17"/>
      <c r="VDS180" s="17"/>
      <c r="VDT180" s="17"/>
      <c r="VDU180" s="17"/>
      <c r="VDV180" s="17"/>
      <c r="VDW180" s="17"/>
      <c r="VDX180" s="17"/>
      <c r="VDY180" s="17"/>
      <c r="VDZ180" s="17"/>
      <c r="VEA180" s="17"/>
      <c r="VEB180" s="17"/>
      <c r="VEC180" s="17"/>
      <c r="VED180" s="17"/>
      <c r="VEE180" s="17"/>
      <c r="VEF180" s="17"/>
      <c r="VEG180" s="17"/>
      <c r="VEH180" s="17"/>
      <c r="VEI180" s="17"/>
      <c r="VEJ180" s="17"/>
      <c r="VEK180" s="17"/>
      <c r="VEL180" s="17"/>
      <c r="VEM180" s="17"/>
      <c r="VEN180" s="17"/>
      <c r="VEO180" s="17"/>
      <c r="VEP180" s="17"/>
      <c r="VEQ180" s="17"/>
      <c r="VER180" s="17"/>
      <c r="VES180" s="17"/>
      <c r="VET180" s="17"/>
      <c r="VEU180" s="17"/>
      <c r="VEV180" s="17"/>
      <c r="VEW180" s="17"/>
      <c r="VEX180" s="17"/>
      <c r="VEY180" s="17"/>
      <c r="VEZ180" s="17"/>
      <c r="VFA180" s="17"/>
      <c r="VFB180" s="17"/>
      <c r="VFC180" s="17"/>
      <c r="VFD180" s="17"/>
      <c r="VFE180" s="17"/>
      <c r="VFF180" s="17"/>
      <c r="VFG180" s="17"/>
      <c r="VFH180" s="17"/>
      <c r="VFI180" s="17"/>
      <c r="VFJ180" s="17"/>
      <c r="VFK180" s="17"/>
      <c r="VFL180" s="17"/>
      <c r="VFM180" s="17"/>
      <c r="VFN180" s="17"/>
      <c r="VFO180" s="17"/>
      <c r="VFP180" s="17"/>
      <c r="VFQ180" s="17"/>
      <c r="VFR180" s="17"/>
      <c r="VFS180" s="17"/>
      <c r="VFT180" s="17"/>
      <c r="VFU180" s="17"/>
      <c r="VFV180" s="17"/>
      <c r="VFW180" s="17"/>
      <c r="VFX180" s="17"/>
      <c r="VFY180" s="17"/>
      <c r="VFZ180" s="17"/>
      <c r="VGA180" s="17"/>
      <c r="VGB180" s="17"/>
      <c r="VGC180" s="17"/>
      <c r="VGD180" s="17"/>
      <c r="VGE180" s="17"/>
      <c r="VGF180" s="17"/>
      <c r="VGG180" s="17"/>
      <c r="VGH180" s="17"/>
      <c r="VGI180" s="17"/>
      <c r="VGJ180" s="17"/>
      <c r="VGK180" s="17"/>
      <c r="VGL180" s="17"/>
      <c r="VGM180" s="17"/>
      <c r="VGN180" s="17"/>
      <c r="VGO180" s="17"/>
      <c r="VGP180" s="17"/>
      <c r="VGQ180" s="17"/>
      <c r="VGR180" s="17"/>
      <c r="VGS180" s="17"/>
      <c r="VGT180" s="17"/>
      <c r="VGU180" s="17"/>
      <c r="VGV180" s="17"/>
      <c r="VGW180" s="17"/>
      <c r="VGX180" s="17"/>
      <c r="VGY180" s="17"/>
      <c r="VGZ180" s="17"/>
      <c r="VHA180" s="17"/>
      <c r="VHB180" s="17"/>
      <c r="VHC180" s="17"/>
      <c r="VHD180" s="17"/>
      <c r="VHE180" s="17"/>
      <c r="VHF180" s="17"/>
      <c r="VHG180" s="17"/>
      <c r="VHH180" s="17"/>
      <c r="VHI180" s="17"/>
      <c r="VHJ180" s="17"/>
      <c r="VHK180" s="17"/>
      <c r="VHL180" s="17"/>
      <c r="VHM180" s="17"/>
      <c r="VHN180" s="17"/>
      <c r="VHO180" s="17"/>
      <c r="VHP180" s="17"/>
      <c r="VHQ180" s="17"/>
      <c r="VHR180" s="17"/>
      <c r="VHS180" s="17"/>
      <c r="VHT180" s="17"/>
      <c r="VHU180" s="17"/>
      <c r="VHV180" s="17"/>
      <c r="VHW180" s="17"/>
      <c r="VHX180" s="17"/>
      <c r="VHY180" s="17"/>
      <c r="VHZ180" s="17"/>
      <c r="VIA180" s="17"/>
      <c r="VIB180" s="17"/>
      <c r="VIC180" s="17"/>
      <c r="VID180" s="17"/>
      <c r="VIE180" s="17"/>
      <c r="VIF180" s="17"/>
      <c r="VIG180" s="17"/>
      <c r="VIH180" s="17"/>
      <c r="VII180" s="17"/>
      <c r="VIJ180" s="17"/>
      <c r="VIK180" s="17"/>
      <c r="VIL180" s="17"/>
      <c r="VIM180" s="17"/>
      <c r="VIN180" s="17"/>
      <c r="VIO180" s="17"/>
      <c r="VIP180" s="17"/>
      <c r="VIQ180" s="17"/>
      <c r="VIR180" s="17"/>
      <c r="VIS180" s="17"/>
      <c r="VIT180" s="17"/>
      <c r="VIU180" s="17"/>
      <c r="VIV180" s="17"/>
      <c r="VIW180" s="17"/>
      <c r="VIX180" s="17"/>
      <c r="VIY180" s="17"/>
      <c r="VIZ180" s="17"/>
      <c r="VJA180" s="17"/>
      <c r="VJB180" s="17"/>
      <c r="VJC180" s="17"/>
      <c r="VJD180" s="17"/>
      <c r="VJE180" s="17"/>
      <c r="VJF180" s="17"/>
      <c r="VJG180" s="17"/>
      <c r="VJH180" s="17"/>
      <c r="VJI180" s="17"/>
      <c r="VJJ180" s="17"/>
      <c r="VJK180" s="17"/>
      <c r="VJL180" s="17"/>
      <c r="VJM180" s="17"/>
      <c r="VJN180" s="17"/>
      <c r="VJO180" s="17"/>
      <c r="VJP180" s="17"/>
      <c r="VJQ180" s="17"/>
      <c r="VJR180" s="17"/>
      <c r="VJS180" s="17"/>
      <c r="VJT180" s="17"/>
      <c r="VJU180" s="17"/>
      <c r="VJV180" s="17"/>
      <c r="VJW180" s="17"/>
      <c r="VJX180" s="17"/>
      <c r="VJY180" s="17"/>
      <c r="VJZ180" s="17"/>
      <c r="VKA180" s="17"/>
      <c r="VKB180" s="17"/>
      <c r="VKC180" s="17"/>
      <c r="VKD180" s="17"/>
      <c r="VKE180" s="17"/>
      <c r="VKF180" s="17"/>
      <c r="VKG180" s="17"/>
      <c r="VKH180" s="17"/>
      <c r="VKI180" s="17"/>
      <c r="VKJ180" s="17"/>
      <c r="VKK180" s="17"/>
      <c r="VKL180" s="17"/>
      <c r="VKM180" s="17"/>
      <c r="VKN180" s="17"/>
      <c r="VKO180" s="17"/>
      <c r="VKP180" s="17"/>
      <c r="VKQ180" s="17"/>
      <c r="VKR180" s="17"/>
      <c r="VKS180" s="17"/>
      <c r="VKT180" s="17"/>
      <c r="VKU180" s="17"/>
      <c r="VKV180" s="17"/>
      <c r="VKW180" s="17"/>
      <c r="VKX180" s="17"/>
      <c r="VKY180" s="17"/>
      <c r="VKZ180" s="17"/>
      <c r="VLA180" s="17"/>
      <c r="VLB180" s="17"/>
      <c r="VLC180" s="17"/>
      <c r="VLD180" s="17"/>
      <c r="VLE180" s="17"/>
      <c r="VLF180" s="17"/>
      <c r="VLG180" s="17"/>
      <c r="VLH180" s="17"/>
      <c r="VLI180" s="17"/>
      <c r="VLJ180" s="17"/>
      <c r="VLK180" s="17"/>
      <c r="VLL180" s="17"/>
      <c r="VLM180" s="17"/>
      <c r="VLN180" s="17"/>
      <c r="VLO180" s="17"/>
      <c r="VLP180" s="17"/>
      <c r="VLQ180" s="17"/>
      <c r="VLR180" s="17"/>
      <c r="VLS180" s="17"/>
      <c r="VLT180" s="17"/>
      <c r="VLU180" s="17"/>
      <c r="VLV180" s="17"/>
      <c r="VLW180" s="17"/>
      <c r="VLX180" s="17"/>
      <c r="VLY180" s="17"/>
      <c r="VLZ180" s="17"/>
      <c r="VMA180" s="17"/>
      <c r="VMB180" s="17"/>
      <c r="VMC180" s="17"/>
      <c r="VMD180" s="17"/>
      <c r="VME180" s="17"/>
      <c r="VMF180" s="17"/>
      <c r="VMG180" s="17"/>
      <c r="VMH180" s="17"/>
      <c r="VMI180" s="17"/>
      <c r="VMJ180" s="17"/>
      <c r="VMK180" s="17"/>
      <c r="VML180" s="17"/>
      <c r="VMM180" s="17"/>
      <c r="VMN180" s="17"/>
      <c r="VMO180" s="17"/>
      <c r="VMP180" s="17"/>
      <c r="VMQ180" s="17"/>
      <c r="VMR180" s="17"/>
      <c r="VMS180" s="17"/>
      <c r="VMT180" s="17"/>
      <c r="VMU180" s="17"/>
      <c r="VMV180" s="17"/>
      <c r="VMW180" s="17"/>
      <c r="VMX180" s="17"/>
      <c r="VMY180" s="17"/>
      <c r="VMZ180" s="17"/>
      <c r="VNA180" s="17"/>
      <c r="VNB180" s="17"/>
      <c r="VNC180" s="17"/>
      <c r="VND180" s="17"/>
      <c r="VNE180" s="17"/>
      <c r="VNF180" s="17"/>
      <c r="VNG180" s="17"/>
      <c r="VNH180" s="17"/>
      <c r="VNI180" s="17"/>
      <c r="VNJ180" s="17"/>
      <c r="VNK180" s="17"/>
      <c r="VNL180" s="17"/>
      <c r="VNM180" s="17"/>
      <c r="VNN180" s="17"/>
      <c r="VNO180" s="17"/>
      <c r="VNP180" s="17"/>
      <c r="VNQ180" s="17"/>
      <c r="VNR180" s="17"/>
      <c r="VNS180" s="17"/>
      <c r="VNT180" s="17"/>
      <c r="VNU180" s="17"/>
      <c r="VNV180" s="17"/>
      <c r="VNW180" s="17"/>
      <c r="VNX180" s="17"/>
      <c r="VNY180" s="17"/>
      <c r="VNZ180" s="17"/>
      <c r="VOA180" s="17"/>
      <c r="VOB180" s="17"/>
      <c r="VOC180" s="17"/>
      <c r="VOD180" s="17"/>
      <c r="VOE180" s="17"/>
      <c r="VOF180" s="17"/>
      <c r="VOG180" s="17"/>
      <c r="VOH180" s="17"/>
      <c r="VOI180" s="17"/>
      <c r="VOJ180" s="17"/>
      <c r="VOK180" s="17"/>
      <c r="VOL180" s="17"/>
      <c r="VOM180" s="17"/>
      <c r="VON180" s="17"/>
      <c r="VOO180" s="17"/>
      <c r="VOP180" s="17"/>
      <c r="VOQ180" s="17"/>
      <c r="VOR180" s="17"/>
      <c r="VOS180" s="17"/>
      <c r="VOT180" s="17"/>
      <c r="VOU180" s="17"/>
      <c r="VOV180" s="17"/>
      <c r="VOW180" s="17"/>
      <c r="VOX180" s="17"/>
      <c r="VOY180" s="17"/>
      <c r="VOZ180" s="17"/>
      <c r="VPA180" s="17"/>
      <c r="VPB180" s="17"/>
      <c r="VPC180" s="17"/>
      <c r="VPD180" s="17"/>
      <c r="VPE180" s="17"/>
      <c r="VPF180" s="17"/>
      <c r="VPG180" s="17"/>
      <c r="VPH180" s="17"/>
      <c r="VPI180" s="17"/>
      <c r="VPJ180" s="17"/>
      <c r="VPK180" s="17"/>
      <c r="VPL180" s="17"/>
      <c r="VPM180" s="17"/>
      <c r="VPN180" s="17"/>
      <c r="VPO180" s="17"/>
      <c r="VPP180" s="17"/>
      <c r="VPQ180" s="17"/>
      <c r="VPR180" s="17"/>
      <c r="VPS180" s="17"/>
      <c r="VPT180" s="17"/>
      <c r="VPU180" s="17"/>
      <c r="VPV180" s="17"/>
      <c r="VPW180" s="17"/>
      <c r="VPX180" s="17"/>
      <c r="VPY180" s="17"/>
      <c r="VPZ180" s="17"/>
      <c r="VQA180" s="17"/>
      <c r="VQB180" s="17"/>
      <c r="VQC180" s="17"/>
      <c r="VQD180" s="17"/>
      <c r="VQE180" s="17"/>
      <c r="VQF180" s="17"/>
      <c r="VQG180" s="17"/>
      <c r="VQH180" s="17"/>
      <c r="VQI180" s="17"/>
      <c r="VQJ180" s="17"/>
      <c r="VQK180" s="17"/>
      <c r="VQL180" s="17"/>
      <c r="VQM180" s="17"/>
      <c r="VQN180" s="17"/>
      <c r="VQO180" s="17"/>
      <c r="VQP180" s="17"/>
      <c r="VQQ180" s="17"/>
      <c r="VQR180" s="17"/>
      <c r="VQS180" s="17"/>
      <c r="VQT180" s="17"/>
      <c r="VQU180" s="17"/>
      <c r="VQV180" s="17"/>
      <c r="VQW180" s="17"/>
      <c r="VQX180" s="17"/>
      <c r="VQY180" s="17"/>
      <c r="VQZ180" s="17"/>
      <c r="VRA180" s="17"/>
      <c r="VRB180" s="17"/>
      <c r="VRC180" s="17"/>
      <c r="VRD180" s="17"/>
      <c r="VRE180" s="17"/>
      <c r="VRF180" s="17"/>
      <c r="VRG180" s="17"/>
      <c r="VRH180" s="17"/>
      <c r="VRI180" s="17"/>
      <c r="VRJ180" s="17"/>
      <c r="VRK180" s="17"/>
      <c r="VRL180" s="17"/>
      <c r="VRM180" s="17"/>
      <c r="VRN180" s="17"/>
      <c r="VRO180" s="17"/>
      <c r="VRP180" s="17"/>
      <c r="VRQ180" s="17"/>
      <c r="VRR180" s="17"/>
      <c r="VRS180" s="17"/>
      <c r="VRT180" s="17"/>
      <c r="VRU180" s="17"/>
      <c r="VRV180" s="17"/>
      <c r="VRW180" s="17"/>
      <c r="VRX180" s="17"/>
      <c r="VRY180" s="17"/>
      <c r="VRZ180" s="17"/>
      <c r="VSA180" s="17"/>
      <c r="VSB180" s="17"/>
      <c r="VSC180" s="17"/>
      <c r="VSD180" s="17"/>
      <c r="VSE180" s="17"/>
      <c r="VSF180" s="17"/>
      <c r="VSG180" s="17"/>
      <c r="VSH180" s="17"/>
      <c r="VSI180" s="17"/>
      <c r="VSJ180" s="17"/>
      <c r="VSK180" s="17"/>
      <c r="VSL180" s="17"/>
      <c r="VSM180" s="17"/>
      <c r="VSN180" s="17"/>
      <c r="VSO180" s="17"/>
      <c r="VSP180" s="17"/>
      <c r="VSQ180" s="17"/>
      <c r="VSR180" s="17"/>
      <c r="VSS180" s="17"/>
      <c r="VST180" s="17"/>
      <c r="VSU180" s="17"/>
      <c r="VSV180" s="17"/>
      <c r="VSW180" s="17"/>
      <c r="VSX180" s="17"/>
      <c r="VSY180" s="17"/>
      <c r="VSZ180" s="17"/>
      <c r="VTA180" s="17"/>
      <c r="VTB180" s="17"/>
      <c r="VTC180" s="17"/>
      <c r="VTD180" s="17"/>
      <c r="VTE180" s="17"/>
      <c r="VTF180" s="17"/>
      <c r="VTG180" s="17"/>
      <c r="VTH180" s="17"/>
      <c r="VTI180" s="17"/>
      <c r="VTJ180" s="17"/>
      <c r="VTK180" s="17"/>
      <c r="VTL180" s="17"/>
      <c r="VTM180" s="17"/>
      <c r="VTN180" s="17"/>
      <c r="VTO180" s="17"/>
      <c r="VTP180" s="17"/>
      <c r="VTQ180" s="17"/>
      <c r="VTR180" s="17"/>
      <c r="VTS180" s="17"/>
      <c r="VTT180" s="17"/>
      <c r="VTU180" s="17"/>
      <c r="VTV180" s="17"/>
      <c r="VTW180" s="17"/>
      <c r="VTX180" s="17"/>
      <c r="VTY180" s="17"/>
      <c r="VTZ180" s="17"/>
      <c r="VUA180" s="17"/>
      <c r="VUB180" s="17"/>
      <c r="VUC180" s="17"/>
      <c r="VUD180" s="17"/>
      <c r="VUE180" s="17"/>
      <c r="VUF180" s="17"/>
      <c r="VUG180" s="17"/>
      <c r="VUH180" s="17"/>
      <c r="VUI180" s="17"/>
      <c r="VUJ180" s="17"/>
      <c r="VUK180" s="17"/>
      <c r="VUL180" s="17"/>
      <c r="VUM180" s="17"/>
      <c r="VUN180" s="17"/>
      <c r="VUO180" s="17"/>
      <c r="VUP180" s="17"/>
      <c r="VUQ180" s="17"/>
      <c r="VUR180" s="17"/>
      <c r="VUS180" s="17"/>
      <c r="VUT180" s="17"/>
      <c r="VUU180" s="17"/>
      <c r="VUV180" s="17"/>
      <c r="VUW180" s="17"/>
      <c r="VUX180" s="17"/>
      <c r="VUY180" s="17"/>
      <c r="VUZ180" s="17"/>
      <c r="VVA180" s="17"/>
      <c r="VVB180" s="17"/>
      <c r="VVC180" s="17"/>
      <c r="VVD180" s="17"/>
      <c r="VVE180" s="17"/>
      <c r="VVF180" s="17"/>
      <c r="VVG180" s="17"/>
      <c r="VVH180" s="17"/>
      <c r="VVI180" s="17"/>
      <c r="VVJ180" s="17"/>
      <c r="VVK180" s="17"/>
      <c r="VVL180" s="17"/>
      <c r="VVM180" s="17"/>
      <c r="VVN180" s="17"/>
      <c r="VVO180" s="17"/>
      <c r="VVP180" s="17"/>
      <c r="VVQ180" s="17"/>
      <c r="VVR180" s="17"/>
      <c r="VVS180" s="17"/>
      <c r="VVT180" s="17"/>
      <c r="VVU180" s="17"/>
      <c r="VVV180" s="17"/>
      <c r="VVW180" s="17"/>
      <c r="VVX180" s="17"/>
      <c r="VVY180" s="17"/>
      <c r="VVZ180" s="17"/>
      <c r="VWA180" s="17"/>
      <c r="VWB180" s="17"/>
      <c r="VWC180" s="17"/>
      <c r="VWD180" s="17"/>
      <c r="VWE180" s="17"/>
      <c r="VWF180" s="17"/>
      <c r="VWG180" s="17"/>
      <c r="VWH180" s="17"/>
      <c r="VWI180" s="17"/>
      <c r="VWJ180" s="17"/>
      <c r="VWK180" s="17"/>
      <c r="VWL180" s="17"/>
      <c r="VWM180" s="17"/>
      <c r="VWN180" s="17"/>
      <c r="VWO180" s="17"/>
      <c r="VWP180" s="17"/>
      <c r="VWQ180" s="17"/>
      <c r="VWR180" s="17"/>
      <c r="VWS180" s="17"/>
      <c r="VWT180" s="17"/>
      <c r="VWU180" s="17"/>
      <c r="VWV180" s="17"/>
      <c r="VWW180" s="17"/>
      <c r="VWX180" s="17"/>
      <c r="VWY180" s="17"/>
      <c r="VWZ180" s="17"/>
      <c r="VXA180" s="17"/>
      <c r="VXB180" s="17"/>
      <c r="VXC180" s="17"/>
      <c r="VXD180" s="17"/>
      <c r="VXE180" s="17"/>
      <c r="VXF180" s="17"/>
      <c r="VXG180" s="17"/>
      <c r="VXH180" s="17"/>
      <c r="VXI180" s="17"/>
      <c r="VXJ180" s="17"/>
      <c r="VXK180" s="17"/>
      <c r="VXL180" s="17"/>
      <c r="VXM180" s="17"/>
      <c r="VXN180" s="17"/>
      <c r="VXO180" s="17"/>
      <c r="VXP180" s="17"/>
      <c r="VXQ180" s="17"/>
      <c r="VXR180" s="17"/>
      <c r="VXS180" s="17"/>
      <c r="VXT180" s="17"/>
      <c r="VXU180" s="17"/>
      <c r="VXV180" s="17"/>
      <c r="VXW180" s="17"/>
      <c r="VXX180" s="17"/>
      <c r="VXY180" s="17"/>
      <c r="VXZ180" s="17"/>
      <c r="VYA180" s="17"/>
      <c r="VYB180" s="17"/>
      <c r="VYC180" s="17"/>
      <c r="VYD180" s="17"/>
      <c r="VYE180" s="17"/>
      <c r="VYF180" s="17"/>
      <c r="VYG180" s="17"/>
      <c r="VYH180" s="17"/>
      <c r="VYI180" s="17"/>
      <c r="VYJ180" s="17"/>
      <c r="VYK180" s="17"/>
      <c r="VYL180" s="17"/>
      <c r="VYM180" s="17"/>
      <c r="VYN180" s="17"/>
      <c r="VYO180" s="17"/>
      <c r="VYP180" s="17"/>
      <c r="VYQ180" s="17"/>
      <c r="VYR180" s="17"/>
      <c r="VYS180" s="17"/>
      <c r="VYT180" s="17"/>
      <c r="VYU180" s="17"/>
      <c r="VYV180" s="17"/>
      <c r="VYW180" s="17"/>
      <c r="VYX180" s="17"/>
      <c r="VYY180" s="17"/>
      <c r="VYZ180" s="17"/>
      <c r="VZA180" s="17"/>
      <c r="VZB180" s="17"/>
      <c r="VZC180" s="17"/>
      <c r="VZD180" s="17"/>
      <c r="VZE180" s="17"/>
      <c r="VZF180" s="17"/>
      <c r="VZG180" s="17"/>
      <c r="VZH180" s="17"/>
      <c r="VZI180" s="17"/>
      <c r="VZJ180" s="17"/>
      <c r="VZK180" s="17"/>
      <c r="VZL180" s="17"/>
      <c r="VZM180" s="17"/>
      <c r="VZN180" s="17"/>
      <c r="VZO180" s="17"/>
      <c r="VZP180" s="17"/>
      <c r="VZQ180" s="17"/>
      <c r="VZR180" s="17"/>
      <c r="VZS180" s="17"/>
      <c r="VZT180" s="17"/>
      <c r="VZU180" s="17"/>
      <c r="VZV180" s="17"/>
      <c r="VZW180" s="17"/>
      <c r="VZX180" s="17"/>
      <c r="VZY180" s="17"/>
      <c r="VZZ180" s="17"/>
      <c r="WAA180" s="17"/>
      <c r="WAB180" s="17"/>
      <c r="WAC180" s="17"/>
      <c r="WAD180" s="17"/>
      <c r="WAE180" s="17"/>
      <c r="WAF180" s="17"/>
      <c r="WAG180" s="17"/>
      <c r="WAH180" s="17"/>
      <c r="WAI180" s="17"/>
      <c r="WAJ180" s="17"/>
      <c r="WAK180" s="17"/>
      <c r="WAL180" s="17"/>
      <c r="WAM180" s="17"/>
      <c r="WAN180" s="17"/>
      <c r="WAO180" s="17"/>
      <c r="WAP180" s="17"/>
      <c r="WAQ180" s="17"/>
      <c r="WAR180" s="17"/>
      <c r="WAS180" s="17"/>
      <c r="WAT180" s="17"/>
      <c r="WAU180" s="17"/>
      <c r="WAV180" s="17"/>
      <c r="WAW180" s="17"/>
      <c r="WAX180" s="17"/>
      <c r="WAY180" s="17"/>
      <c r="WAZ180" s="17"/>
      <c r="WBA180" s="17"/>
      <c r="WBB180" s="17"/>
      <c r="WBC180" s="17"/>
      <c r="WBD180" s="17"/>
      <c r="WBE180" s="17"/>
      <c r="WBF180" s="17"/>
      <c r="WBG180" s="17"/>
      <c r="WBH180" s="17"/>
      <c r="WBI180" s="17"/>
      <c r="WBJ180" s="17"/>
      <c r="WBK180" s="17"/>
      <c r="WBL180" s="17"/>
      <c r="WBM180" s="17"/>
      <c r="WBN180" s="17"/>
      <c r="WBO180" s="17"/>
      <c r="WBP180" s="17"/>
      <c r="WBQ180" s="17"/>
      <c r="WBR180" s="17"/>
      <c r="WBS180" s="17"/>
      <c r="WBT180" s="17"/>
      <c r="WBU180" s="17"/>
      <c r="WBV180" s="17"/>
      <c r="WBW180" s="17"/>
      <c r="WBX180" s="17"/>
      <c r="WBY180" s="17"/>
      <c r="WBZ180" s="17"/>
      <c r="WCA180" s="17"/>
      <c r="WCB180" s="17"/>
      <c r="WCC180" s="17"/>
      <c r="WCD180" s="17"/>
      <c r="WCE180" s="17"/>
      <c r="WCF180" s="17"/>
      <c r="WCG180" s="17"/>
      <c r="WCH180" s="17"/>
      <c r="WCI180" s="17"/>
      <c r="WCJ180" s="17"/>
      <c r="WCK180" s="17"/>
      <c r="WCL180" s="17"/>
      <c r="WCM180" s="17"/>
      <c r="WCN180" s="17"/>
      <c r="WCO180" s="17"/>
      <c r="WCP180" s="17"/>
      <c r="WCQ180" s="17"/>
      <c r="WCR180" s="17"/>
      <c r="WCS180" s="17"/>
      <c r="WCT180" s="17"/>
      <c r="WCU180" s="17"/>
      <c r="WCV180" s="17"/>
      <c r="WCW180" s="17"/>
      <c r="WCX180" s="17"/>
      <c r="WCY180" s="17"/>
      <c r="WCZ180" s="17"/>
      <c r="WDA180" s="17"/>
      <c r="WDB180" s="17"/>
      <c r="WDC180" s="17"/>
      <c r="WDD180" s="17"/>
      <c r="WDE180" s="17"/>
      <c r="WDF180" s="17"/>
      <c r="WDG180" s="17"/>
      <c r="WDH180" s="17"/>
      <c r="WDI180" s="17"/>
      <c r="WDJ180" s="17"/>
      <c r="WDK180" s="17"/>
      <c r="WDL180" s="17"/>
      <c r="WDM180" s="17"/>
      <c r="WDN180" s="17"/>
      <c r="WDO180" s="17"/>
      <c r="WDP180" s="17"/>
      <c r="WDQ180" s="17"/>
      <c r="WDR180" s="17"/>
      <c r="WDS180" s="17"/>
      <c r="WDT180" s="17"/>
      <c r="WDU180" s="17"/>
      <c r="WDV180" s="17"/>
      <c r="WDW180" s="17"/>
      <c r="WDX180" s="17"/>
      <c r="WDY180" s="17"/>
      <c r="WDZ180" s="17"/>
      <c r="WEA180" s="17"/>
      <c r="WEB180" s="17"/>
      <c r="WEC180" s="17"/>
      <c r="WED180" s="17"/>
      <c r="WEE180" s="17"/>
      <c r="WEF180" s="17"/>
      <c r="WEG180" s="17"/>
      <c r="WEH180" s="17"/>
      <c r="WEI180" s="17"/>
      <c r="WEJ180" s="17"/>
      <c r="WEK180" s="17"/>
      <c r="WEL180" s="17"/>
      <c r="WEM180" s="17"/>
      <c r="WEN180" s="17"/>
      <c r="WEO180" s="17"/>
      <c r="WEP180" s="17"/>
      <c r="WEQ180" s="17"/>
      <c r="WER180" s="17"/>
      <c r="WES180" s="17"/>
      <c r="WET180" s="17"/>
      <c r="WEU180" s="17"/>
      <c r="WEV180" s="17"/>
      <c r="WEW180" s="17"/>
      <c r="WEX180" s="17"/>
      <c r="WEY180" s="17"/>
      <c r="WEZ180" s="17"/>
      <c r="WFA180" s="17"/>
      <c r="WFB180" s="17"/>
      <c r="WFC180" s="17"/>
      <c r="WFD180" s="17"/>
      <c r="WFE180" s="17"/>
      <c r="WFF180" s="17"/>
      <c r="WFG180" s="17"/>
      <c r="WFH180" s="17"/>
      <c r="WFI180" s="17"/>
      <c r="WFJ180" s="17"/>
      <c r="WFK180" s="17"/>
      <c r="WFL180" s="17"/>
      <c r="WFM180" s="17"/>
      <c r="WFN180" s="17"/>
      <c r="WFO180" s="17"/>
      <c r="WFP180" s="17"/>
      <c r="WFQ180" s="17"/>
      <c r="WFR180" s="17"/>
      <c r="WFS180" s="17"/>
      <c r="WFT180" s="17"/>
      <c r="WFU180" s="17"/>
      <c r="WFV180" s="17"/>
      <c r="WFW180" s="17"/>
      <c r="WFX180" s="17"/>
      <c r="WFY180" s="17"/>
      <c r="WFZ180" s="17"/>
      <c r="WGA180" s="17"/>
      <c r="WGB180" s="17"/>
      <c r="WGC180" s="17"/>
      <c r="WGD180" s="17"/>
      <c r="WGE180" s="17"/>
      <c r="WGF180" s="17"/>
      <c r="WGG180" s="17"/>
      <c r="WGH180" s="17"/>
      <c r="WGI180" s="17"/>
      <c r="WGJ180" s="17"/>
      <c r="WGK180" s="17"/>
      <c r="WGL180" s="17"/>
      <c r="WGM180" s="17"/>
      <c r="WGN180" s="17"/>
      <c r="WGO180" s="17"/>
      <c r="WGP180" s="17"/>
      <c r="WGQ180" s="17"/>
      <c r="WGR180" s="17"/>
      <c r="WGS180" s="17"/>
      <c r="WGT180" s="17"/>
      <c r="WGU180" s="17"/>
      <c r="WGV180" s="17"/>
      <c r="WGW180" s="17"/>
      <c r="WGX180" s="17"/>
      <c r="WGY180" s="17"/>
      <c r="WGZ180" s="17"/>
      <c r="WHA180" s="17"/>
      <c r="WHB180" s="17"/>
      <c r="WHC180" s="17"/>
      <c r="WHD180" s="17"/>
      <c r="WHE180" s="17"/>
      <c r="WHF180" s="17"/>
      <c r="WHG180" s="17"/>
      <c r="WHH180" s="17"/>
      <c r="WHI180" s="17"/>
      <c r="WHJ180" s="17"/>
      <c r="WHK180" s="17"/>
      <c r="WHL180" s="17"/>
      <c r="WHM180" s="17"/>
      <c r="WHN180" s="17"/>
      <c r="WHO180" s="17"/>
      <c r="WHP180" s="17"/>
      <c r="WHQ180" s="17"/>
      <c r="WHR180" s="17"/>
      <c r="WHS180" s="17"/>
      <c r="WHT180" s="17"/>
      <c r="WHU180" s="17"/>
      <c r="WHV180" s="17"/>
      <c r="WHW180" s="17"/>
      <c r="WHX180" s="17"/>
      <c r="WHY180" s="17"/>
      <c r="WHZ180" s="17"/>
      <c r="WIA180" s="17"/>
      <c r="WIB180" s="17"/>
      <c r="WIC180" s="17"/>
      <c r="WID180" s="17"/>
      <c r="WIE180" s="17"/>
      <c r="WIF180" s="17"/>
      <c r="WIG180" s="17"/>
      <c r="WIH180" s="17"/>
      <c r="WII180" s="17"/>
      <c r="WIJ180" s="17"/>
      <c r="WIK180" s="17"/>
      <c r="WIL180" s="17"/>
      <c r="WIM180" s="17"/>
      <c r="WIN180" s="17"/>
      <c r="WIO180" s="17"/>
      <c r="WIP180" s="17"/>
      <c r="WIQ180" s="17"/>
      <c r="WIR180" s="17"/>
      <c r="WIS180" s="17"/>
      <c r="WIT180" s="17"/>
      <c r="WIU180" s="17"/>
      <c r="WIV180" s="17"/>
      <c r="WIW180" s="17"/>
      <c r="WIX180" s="17"/>
      <c r="WIY180" s="17"/>
      <c r="WIZ180" s="17"/>
      <c r="WJA180" s="17"/>
      <c r="WJB180" s="17"/>
      <c r="WJC180" s="17"/>
      <c r="WJD180" s="17"/>
      <c r="WJE180" s="17"/>
      <c r="WJF180" s="17"/>
      <c r="WJG180" s="17"/>
      <c r="WJH180" s="17"/>
      <c r="WJI180" s="17"/>
      <c r="WJJ180" s="17"/>
      <c r="WJK180" s="17"/>
      <c r="WJL180" s="17"/>
      <c r="WJM180" s="17"/>
      <c r="WJN180" s="17"/>
      <c r="WJO180" s="17"/>
      <c r="WJP180" s="17"/>
      <c r="WJQ180" s="17"/>
      <c r="WJR180" s="17"/>
      <c r="WJS180" s="17"/>
      <c r="WJT180" s="17"/>
      <c r="WJU180" s="17"/>
      <c r="WJV180" s="17"/>
      <c r="WJW180" s="17"/>
      <c r="WJX180" s="17"/>
      <c r="WJY180" s="17"/>
      <c r="WJZ180" s="17"/>
      <c r="WKA180" s="17"/>
      <c r="WKB180" s="17"/>
      <c r="WKC180" s="17"/>
      <c r="WKD180" s="17"/>
      <c r="WKE180" s="17"/>
      <c r="WKF180" s="17"/>
      <c r="WKG180" s="17"/>
      <c r="WKH180" s="17"/>
      <c r="WKI180" s="17"/>
      <c r="WKJ180" s="17"/>
      <c r="WKK180" s="17"/>
      <c r="WKL180" s="17"/>
      <c r="WKM180" s="17"/>
      <c r="WKN180" s="17"/>
      <c r="WKO180" s="17"/>
      <c r="WKP180" s="17"/>
      <c r="WKQ180" s="17"/>
      <c r="WKR180" s="17"/>
      <c r="WKS180" s="17"/>
      <c r="WKT180" s="17"/>
      <c r="WKU180" s="17"/>
      <c r="WKV180" s="17"/>
      <c r="WKW180" s="17"/>
      <c r="WKX180" s="17"/>
      <c r="WKY180" s="17"/>
      <c r="WKZ180" s="17"/>
      <c r="WLA180" s="17"/>
      <c r="WLB180" s="17"/>
      <c r="WLC180" s="17"/>
      <c r="WLD180" s="17"/>
      <c r="WLE180" s="17"/>
      <c r="WLF180" s="17"/>
      <c r="WLG180" s="17"/>
      <c r="WLH180" s="17"/>
      <c r="WLI180" s="17"/>
      <c r="WLJ180" s="17"/>
      <c r="WLK180" s="17"/>
      <c r="WLL180" s="17"/>
      <c r="WLM180" s="17"/>
      <c r="WLN180" s="17"/>
      <c r="WLO180" s="17"/>
      <c r="WLP180" s="17"/>
      <c r="WLQ180" s="17"/>
      <c r="WLR180" s="17"/>
      <c r="WLS180" s="17"/>
      <c r="WLT180" s="17"/>
      <c r="WLU180" s="17"/>
      <c r="WLV180" s="17"/>
      <c r="WLW180" s="17"/>
      <c r="WLX180" s="17"/>
      <c r="WLY180" s="17"/>
      <c r="WLZ180" s="17"/>
      <c r="WMA180" s="17"/>
      <c r="WMB180" s="17"/>
      <c r="WMC180" s="17"/>
      <c r="WMD180" s="17"/>
      <c r="WME180" s="17"/>
      <c r="WMF180" s="17"/>
      <c r="WMG180" s="17"/>
      <c r="WMH180" s="17"/>
      <c r="WMI180" s="17"/>
      <c r="WMJ180" s="17"/>
      <c r="WMK180" s="17"/>
      <c r="WML180" s="17"/>
      <c r="WMM180" s="17"/>
      <c r="WMN180" s="17"/>
      <c r="WMO180" s="17"/>
      <c r="WMP180" s="17"/>
      <c r="WMQ180" s="17"/>
      <c r="WMR180" s="17"/>
      <c r="WMS180" s="17"/>
      <c r="WMT180" s="17"/>
      <c r="WMU180" s="17"/>
      <c r="WMV180" s="17"/>
      <c r="WMW180" s="17"/>
      <c r="WMX180" s="17"/>
      <c r="WMY180" s="17"/>
      <c r="WMZ180" s="17"/>
      <c r="WNA180" s="17"/>
      <c r="WNB180" s="17"/>
      <c r="WNC180" s="17"/>
      <c r="WND180" s="17"/>
      <c r="WNE180" s="17"/>
      <c r="WNF180" s="17"/>
      <c r="WNG180" s="17"/>
      <c r="WNH180" s="17"/>
      <c r="WNI180" s="17"/>
      <c r="WNJ180" s="17"/>
      <c r="WNK180" s="17"/>
      <c r="WNL180" s="17"/>
      <c r="WNM180" s="17"/>
      <c r="WNN180" s="17"/>
      <c r="WNO180" s="17"/>
      <c r="WNP180" s="17"/>
      <c r="WNQ180" s="17"/>
      <c r="WNR180" s="17"/>
      <c r="WNS180" s="17"/>
      <c r="WNT180" s="17"/>
      <c r="WNU180" s="17"/>
      <c r="WNV180" s="17"/>
      <c r="WNW180" s="17"/>
      <c r="WNX180" s="17"/>
      <c r="WNY180" s="17"/>
      <c r="WNZ180" s="17"/>
      <c r="WOA180" s="17"/>
      <c r="WOB180" s="17"/>
      <c r="WOC180" s="17"/>
      <c r="WOD180" s="17"/>
      <c r="WOE180" s="17"/>
      <c r="WOF180" s="17"/>
      <c r="WOG180" s="17"/>
      <c r="WOH180" s="17"/>
      <c r="WOI180" s="17"/>
      <c r="WOJ180" s="17"/>
      <c r="WOK180" s="17"/>
      <c r="WOL180" s="17"/>
      <c r="WOM180" s="17"/>
      <c r="WON180" s="17"/>
      <c r="WOO180" s="17"/>
      <c r="WOP180" s="17"/>
      <c r="WOQ180" s="17"/>
      <c r="WOR180" s="17"/>
      <c r="WOS180" s="17"/>
      <c r="WOT180" s="17"/>
      <c r="WOU180" s="17"/>
      <c r="WOV180" s="17"/>
      <c r="WOW180" s="17"/>
      <c r="WOX180" s="17"/>
      <c r="WOY180" s="17"/>
      <c r="WOZ180" s="17"/>
      <c r="WPA180" s="17"/>
      <c r="WPB180" s="17"/>
      <c r="WPC180" s="17"/>
      <c r="WPD180" s="17"/>
      <c r="WPE180" s="17"/>
      <c r="WPF180" s="17"/>
      <c r="WPG180" s="17"/>
      <c r="WPH180" s="17"/>
      <c r="WPI180" s="17"/>
      <c r="WPJ180" s="17"/>
      <c r="WPK180" s="17"/>
      <c r="WPL180" s="17"/>
      <c r="WPM180" s="17"/>
      <c r="WPN180" s="17"/>
      <c r="WPO180" s="17"/>
      <c r="WPP180" s="17"/>
      <c r="WPQ180" s="17"/>
      <c r="WPR180" s="17"/>
      <c r="WPS180" s="17"/>
      <c r="WPT180" s="17"/>
      <c r="WPU180" s="17"/>
      <c r="WPV180" s="17"/>
      <c r="WPW180" s="17"/>
      <c r="WPX180" s="17"/>
      <c r="WPY180" s="17"/>
      <c r="WPZ180" s="17"/>
      <c r="WQA180" s="17"/>
      <c r="WQB180" s="17"/>
      <c r="WQC180" s="17"/>
      <c r="WQD180" s="17"/>
      <c r="WQE180" s="17"/>
      <c r="WQF180" s="17"/>
      <c r="WQG180" s="17"/>
      <c r="WQH180" s="17"/>
      <c r="WQI180" s="17"/>
      <c r="WQJ180" s="17"/>
      <c r="WQK180" s="17"/>
      <c r="WQL180" s="17"/>
      <c r="WQM180" s="17"/>
      <c r="WQN180" s="17"/>
      <c r="WQO180" s="17"/>
      <c r="WQP180" s="17"/>
      <c r="WQQ180" s="17"/>
      <c r="WQR180" s="17"/>
      <c r="WQS180" s="17"/>
      <c r="WQT180" s="17"/>
      <c r="WQU180" s="17"/>
      <c r="WQV180" s="17"/>
      <c r="WQW180" s="17"/>
      <c r="WQX180" s="17"/>
      <c r="WQY180" s="17"/>
      <c r="WQZ180" s="17"/>
      <c r="WRA180" s="17"/>
      <c r="WRB180" s="17"/>
      <c r="WRC180" s="17"/>
      <c r="WRD180" s="17"/>
      <c r="WRE180" s="17"/>
      <c r="WRF180" s="17"/>
      <c r="WRG180" s="17"/>
      <c r="WRH180" s="17"/>
      <c r="WRI180" s="17"/>
      <c r="WRJ180" s="17"/>
      <c r="WRK180" s="17"/>
      <c r="WRL180" s="17"/>
      <c r="WRM180" s="17"/>
      <c r="WRN180" s="17"/>
      <c r="WRO180" s="17"/>
      <c r="WRP180" s="17"/>
      <c r="WRQ180" s="17"/>
      <c r="WRR180" s="17"/>
      <c r="WRS180" s="17"/>
      <c r="WRT180" s="17"/>
      <c r="WRU180" s="17"/>
      <c r="WRV180" s="17"/>
      <c r="WRW180" s="17"/>
      <c r="WRX180" s="17"/>
      <c r="WRY180" s="17"/>
      <c r="WRZ180" s="17"/>
      <c r="WSA180" s="17"/>
      <c r="WSB180" s="17"/>
      <c r="WSC180" s="17"/>
      <c r="WSD180" s="17"/>
      <c r="WSE180" s="17"/>
      <c r="WSF180" s="17"/>
      <c r="WSG180" s="17"/>
      <c r="WSH180" s="17"/>
      <c r="WSI180" s="17"/>
      <c r="WSJ180" s="17"/>
      <c r="WSK180" s="17"/>
      <c r="WSL180" s="17"/>
      <c r="WSM180" s="17"/>
      <c r="WSN180" s="17"/>
      <c r="WSO180" s="17"/>
      <c r="WSP180" s="17"/>
      <c r="WSQ180" s="17"/>
      <c r="WSR180" s="17"/>
      <c r="WSS180" s="17"/>
      <c r="WST180" s="17"/>
      <c r="WSU180" s="17"/>
      <c r="WSV180" s="17"/>
      <c r="WSW180" s="17"/>
      <c r="WSX180" s="17"/>
      <c r="WSY180" s="17"/>
      <c r="WSZ180" s="17"/>
      <c r="WTA180" s="17"/>
      <c r="WTB180" s="17"/>
      <c r="WTC180" s="17"/>
      <c r="WTD180" s="17"/>
      <c r="WTE180" s="17"/>
      <c r="WTF180" s="17"/>
      <c r="WTG180" s="17"/>
      <c r="WTH180" s="17"/>
      <c r="WTI180" s="17"/>
      <c r="WTJ180" s="17"/>
      <c r="WTK180" s="17"/>
      <c r="WTL180" s="17"/>
      <c r="WTM180" s="17"/>
      <c r="WTN180" s="17"/>
      <c r="WTO180" s="17"/>
      <c r="WTP180" s="17"/>
      <c r="WTQ180" s="17"/>
      <c r="WTR180" s="17"/>
      <c r="WTS180" s="17"/>
      <c r="WTT180" s="17"/>
      <c r="WTU180" s="17"/>
      <c r="WTV180" s="17"/>
      <c r="WTW180" s="17"/>
      <c r="WTX180" s="17"/>
      <c r="WTY180" s="17"/>
      <c r="WTZ180" s="17"/>
      <c r="WUA180" s="17"/>
      <c r="WUB180" s="17"/>
      <c r="WUC180" s="17"/>
      <c r="WUD180" s="17"/>
      <c r="WUE180" s="17"/>
      <c r="WUF180" s="17"/>
      <c r="WUG180" s="17"/>
      <c r="WUH180" s="17"/>
      <c r="WUI180" s="17"/>
      <c r="WUJ180" s="17"/>
      <c r="WUK180" s="17"/>
      <c r="WUL180" s="17"/>
      <c r="WUM180" s="17"/>
      <c r="WUN180" s="17"/>
      <c r="WUO180" s="17"/>
      <c r="WUP180" s="17"/>
      <c r="WUQ180" s="17"/>
      <c r="WUR180" s="17"/>
      <c r="WUS180" s="17"/>
      <c r="WUT180" s="17"/>
      <c r="WUU180" s="17"/>
      <c r="WUV180" s="17"/>
      <c r="WUW180" s="17"/>
      <c r="WUX180" s="17"/>
      <c r="WUY180" s="17"/>
      <c r="WUZ180" s="17"/>
      <c r="WVA180" s="17"/>
      <c r="WVB180" s="17"/>
      <c r="WVC180" s="17"/>
      <c r="WVD180" s="17"/>
      <c r="WVE180" s="17"/>
      <c r="WVF180" s="17"/>
      <c r="WVG180" s="17"/>
      <c r="WVH180" s="17"/>
      <c r="WVI180" s="17"/>
      <c r="WVJ180" s="17"/>
      <c r="WVK180" s="17"/>
      <c r="WVL180" s="17"/>
      <c r="WVM180" s="17"/>
      <c r="WVN180" s="17"/>
      <c r="WVO180" s="17"/>
      <c r="WVP180" s="17"/>
      <c r="WVQ180" s="17"/>
      <c r="WVR180" s="17"/>
      <c r="WVS180" s="17"/>
      <c r="WVT180" s="17"/>
      <c r="WVU180" s="17"/>
      <c r="WVV180" s="17"/>
      <c r="WVW180" s="17"/>
      <c r="WVX180" s="17"/>
      <c r="WVY180" s="17"/>
      <c r="WVZ180" s="17"/>
      <c r="WWA180" s="17"/>
      <c r="WWB180" s="17"/>
      <c r="WWC180" s="17"/>
      <c r="WWD180" s="17"/>
      <c r="WWE180" s="17"/>
      <c r="WWF180" s="17"/>
      <c r="WWG180" s="17"/>
      <c r="WWH180" s="17"/>
      <c r="WWI180" s="17"/>
      <c r="WWJ180" s="17"/>
      <c r="WWK180" s="17"/>
      <c r="WWL180" s="17"/>
      <c r="WWM180" s="17"/>
      <c r="WWN180" s="17"/>
      <c r="WWO180" s="17"/>
      <c r="WWP180" s="17"/>
      <c r="WWQ180" s="17"/>
      <c r="WWR180" s="17"/>
      <c r="WWS180" s="17"/>
      <c r="WWT180" s="17"/>
      <c r="WWU180" s="17"/>
      <c r="WWV180" s="17"/>
      <c r="WWW180" s="17"/>
      <c r="WWX180" s="17"/>
      <c r="WWY180" s="17"/>
      <c r="WWZ180" s="17"/>
      <c r="WXA180" s="17"/>
      <c r="WXB180" s="17"/>
      <c r="WXC180" s="17"/>
      <c r="WXD180" s="17"/>
      <c r="WXE180" s="17"/>
      <c r="WXF180" s="17"/>
      <c r="WXG180" s="17"/>
      <c r="WXH180" s="17"/>
      <c r="WXI180" s="17"/>
      <c r="WXJ180" s="17"/>
      <c r="WXK180" s="17"/>
      <c r="WXL180" s="17"/>
      <c r="WXM180" s="17"/>
      <c r="WXN180" s="17"/>
      <c r="WXO180" s="17"/>
      <c r="WXP180" s="17"/>
      <c r="WXQ180" s="17"/>
      <c r="WXR180" s="17"/>
      <c r="WXS180" s="17"/>
      <c r="WXT180" s="17"/>
      <c r="WXU180" s="17"/>
      <c r="WXV180" s="17"/>
      <c r="WXW180" s="17"/>
      <c r="WXX180" s="17"/>
      <c r="WXY180" s="17"/>
      <c r="WXZ180" s="17"/>
      <c r="WYA180" s="17"/>
      <c r="WYB180" s="17"/>
      <c r="WYC180" s="17"/>
      <c r="WYD180" s="17"/>
      <c r="WYE180" s="17"/>
      <c r="WYF180" s="17"/>
      <c r="WYG180" s="17"/>
      <c r="WYH180" s="17"/>
      <c r="WYI180" s="17"/>
      <c r="WYJ180" s="17"/>
      <c r="WYK180" s="17"/>
      <c r="WYL180" s="17"/>
      <c r="WYM180" s="17"/>
      <c r="WYN180" s="17"/>
      <c r="WYO180" s="17"/>
      <c r="WYP180" s="17"/>
      <c r="WYQ180" s="17"/>
      <c r="WYR180" s="17"/>
      <c r="WYS180" s="17"/>
      <c r="WYT180" s="17"/>
      <c r="WYU180" s="17"/>
      <c r="WYV180" s="17"/>
      <c r="WYW180" s="17"/>
      <c r="WYX180" s="17"/>
      <c r="WYY180" s="17"/>
      <c r="WYZ180" s="17"/>
      <c r="WZA180" s="17"/>
      <c r="WZB180" s="17"/>
      <c r="WZC180" s="17"/>
      <c r="WZD180" s="17"/>
      <c r="WZE180" s="17"/>
      <c r="WZF180" s="17"/>
      <c r="WZG180" s="17"/>
      <c r="WZH180" s="17"/>
      <c r="WZI180" s="17"/>
      <c r="WZJ180" s="17"/>
      <c r="WZK180" s="17"/>
      <c r="WZL180" s="17"/>
      <c r="WZM180" s="17"/>
      <c r="WZN180" s="17"/>
      <c r="WZO180" s="17"/>
      <c r="WZP180" s="17"/>
      <c r="WZQ180" s="17"/>
      <c r="WZR180" s="17"/>
      <c r="WZS180" s="17"/>
      <c r="WZT180" s="17"/>
      <c r="WZU180" s="17"/>
      <c r="WZV180" s="17"/>
      <c r="WZW180" s="17"/>
      <c r="WZX180" s="17"/>
      <c r="WZY180" s="17"/>
      <c r="WZZ180" s="17"/>
      <c r="XAA180" s="17"/>
      <c r="XAB180" s="17"/>
      <c r="XAC180" s="17"/>
      <c r="XAD180" s="17"/>
      <c r="XAE180" s="17"/>
      <c r="XAF180" s="17"/>
      <c r="XAG180" s="17"/>
      <c r="XAH180" s="17"/>
      <c r="XAI180" s="17"/>
      <c r="XAJ180" s="17"/>
      <c r="XAK180" s="17"/>
      <c r="XAL180" s="17"/>
      <c r="XAM180" s="17"/>
      <c r="XAN180" s="17"/>
      <c r="XAO180" s="17"/>
      <c r="XAP180" s="17"/>
      <c r="XAQ180" s="17"/>
      <c r="XAR180" s="17"/>
      <c r="XAS180" s="17"/>
      <c r="XAT180" s="17"/>
      <c r="XAU180" s="17"/>
      <c r="XAV180" s="17"/>
      <c r="XAW180" s="17"/>
      <c r="XAX180" s="17"/>
      <c r="XAY180" s="17"/>
      <c r="XAZ180" s="17"/>
      <c r="XBA180" s="17"/>
      <c r="XBB180" s="17"/>
      <c r="XBC180" s="17"/>
      <c r="XBD180" s="17"/>
      <c r="XBE180" s="17"/>
      <c r="XBF180" s="17"/>
      <c r="XBG180" s="17"/>
      <c r="XBH180" s="17"/>
      <c r="XBI180" s="17"/>
      <c r="XBJ180" s="17"/>
      <c r="XBK180" s="17"/>
      <c r="XBL180" s="17"/>
      <c r="XBM180" s="17"/>
      <c r="XBN180" s="17"/>
      <c r="XBO180" s="17"/>
      <c r="XBP180" s="17"/>
      <c r="XBQ180" s="17"/>
      <c r="XBR180" s="17"/>
      <c r="XBS180" s="17"/>
      <c r="XBT180" s="17"/>
      <c r="XBU180" s="17"/>
      <c r="XBV180" s="17"/>
      <c r="XBW180" s="17"/>
      <c r="XBX180" s="17"/>
      <c r="XBY180" s="17"/>
      <c r="XBZ180" s="17"/>
      <c r="XCA180" s="17"/>
      <c r="XCB180" s="17"/>
      <c r="XCC180" s="17"/>
      <c r="XCD180" s="17"/>
      <c r="XCE180" s="17"/>
      <c r="XCF180" s="17"/>
      <c r="XCG180" s="17"/>
      <c r="XCH180" s="17"/>
      <c r="XCI180" s="17"/>
      <c r="XCJ180" s="17"/>
      <c r="XCK180" s="17"/>
      <c r="XCL180" s="17"/>
      <c r="XCM180" s="17"/>
      <c r="XCN180" s="17"/>
      <c r="XCO180" s="17"/>
      <c r="XCP180" s="17"/>
      <c r="XCQ180" s="17"/>
      <c r="XCR180" s="17"/>
      <c r="XCS180" s="17"/>
      <c r="XCT180" s="17"/>
      <c r="XCU180" s="17"/>
      <c r="XCV180" s="17"/>
      <c r="XCW180" s="17"/>
      <c r="XCX180" s="17"/>
      <c r="XCY180" s="17"/>
      <c r="XCZ180" s="17"/>
      <c r="XDA180" s="17"/>
      <c r="XDB180" s="17"/>
      <c r="XDC180" s="17"/>
      <c r="XDD180" s="17"/>
      <c r="XDE180" s="17"/>
      <c r="XDF180" s="17"/>
      <c r="XDG180" s="17"/>
      <c r="XDH180" s="17"/>
      <c r="XDI180" s="17"/>
      <c r="XDJ180" s="17"/>
      <c r="XDK180" s="17"/>
      <c r="XDL180" s="17"/>
      <c r="XDM180" s="17"/>
      <c r="XDN180" s="17"/>
      <c r="XDO180" s="17"/>
      <c r="XDP180" s="17"/>
      <c r="XDQ180" s="17"/>
      <c r="XDR180" s="17"/>
      <c r="XDS180" s="17"/>
      <c r="XDT180" s="17"/>
      <c r="XDU180" s="17"/>
      <c r="XDV180" s="17"/>
      <c r="XDW180" s="17"/>
      <c r="XDX180" s="17"/>
      <c r="XDY180" s="17"/>
      <c r="XDZ180" s="17"/>
      <c r="XEA180" s="17"/>
      <c r="XEB180" s="17"/>
      <c r="XEC180" s="17"/>
      <c r="XED180" s="17"/>
      <c r="XEE180" s="17"/>
      <c r="XEF180" s="17"/>
      <c r="XEG180" s="17"/>
      <c r="XEH180" s="17"/>
      <c r="XEI180" s="17"/>
      <c r="XEJ180" s="17"/>
      <c r="XEK180" s="17"/>
      <c r="XEL180" s="17"/>
      <c r="XEM180" s="17"/>
      <c r="XEN180" s="17"/>
      <c r="XEO180" s="17"/>
      <c r="XEP180" s="17"/>
      <c r="XEQ180" s="17"/>
      <c r="XER180" s="17"/>
      <c r="XES180" s="17"/>
      <c r="XET180" s="17"/>
      <c r="XEU180" s="17"/>
      <c r="XEV180" s="17"/>
      <c r="XEW180" s="17"/>
      <c r="XEX180" s="17"/>
      <c r="XEY180" s="17"/>
      <c r="XEZ180" s="17"/>
      <c r="XFA180" s="17"/>
      <c r="XFB180" s="17"/>
      <c r="XFC180" s="17"/>
      <c r="XFD180" s="17"/>
    </row>
    <row r="181" s="1" customFormat="1" ht="36" spans="1:16383">
      <c r="A181" s="11">
        <v>178</v>
      </c>
      <c r="B181" s="14" t="s">
        <v>800</v>
      </c>
      <c r="C181" s="15" t="s">
        <v>963</v>
      </c>
      <c r="D181" s="16" t="s">
        <v>964</v>
      </c>
      <c r="E181" s="16" t="s">
        <v>965</v>
      </c>
      <c r="F181" s="16" t="s">
        <v>29</v>
      </c>
      <c r="G181" s="15" t="s">
        <v>29</v>
      </c>
      <c r="H181" s="15" t="s">
        <v>922</v>
      </c>
      <c r="I181" s="16" t="s">
        <v>966</v>
      </c>
      <c r="J181" s="16" t="s">
        <v>967</v>
      </c>
      <c r="K181" s="16" t="s">
        <v>29</v>
      </c>
      <c r="L181" s="16" t="s">
        <v>29</v>
      </c>
      <c r="M181" s="14" t="s">
        <v>24</v>
      </c>
      <c r="N181" s="14" t="s">
        <v>809</v>
      </c>
      <c r="XFC181"/>
    </row>
    <row r="182" s="1" customFormat="1" ht="36" spans="1:16383">
      <c r="A182" s="11">
        <v>179</v>
      </c>
      <c r="B182" s="14" t="s">
        <v>800</v>
      </c>
      <c r="C182" s="15" t="s">
        <v>968</v>
      </c>
      <c r="D182" s="16" t="s">
        <v>964</v>
      </c>
      <c r="E182" s="16" t="s">
        <v>969</v>
      </c>
      <c r="F182" s="16" t="s">
        <v>29</v>
      </c>
      <c r="G182" s="15" t="s">
        <v>29</v>
      </c>
      <c r="H182" s="15" t="s">
        <v>922</v>
      </c>
      <c r="I182" s="16" t="s">
        <v>966</v>
      </c>
      <c r="J182" s="16" t="s">
        <v>967</v>
      </c>
      <c r="K182" s="16" t="s">
        <v>29</v>
      </c>
      <c r="L182" s="16" t="s">
        <v>29</v>
      </c>
      <c r="M182" s="14" t="s">
        <v>24</v>
      </c>
      <c r="N182" s="14" t="s">
        <v>809</v>
      </c>
      <c r="XFC182"/>
    </row>
    <row r="183" s="1" customFormat="1" ht="36" spans="1:16383">
      <c r="A183" s="11">
        <v>180</v>
      </c>
      <c r="B183" s="14" t="s">
        <v>800</v>
      </c>
      <c r="C183" s="15" t="s">
        <v>970</v>
      </c>
      <c r="D183" s="16" t="s">
        <v>964</v>
      </c>
      <c r="E183" s="16" t="s">
        <v>971</v>
      </c>
      <c r="F183" s="16" t="s">
        <v>29</v>
      </c>
      <c r="G183" s="15" t="s">
        <v>29</v>
      </c>
      <c r="H183" s="15" t="s">
        <v>922</v>
      </c>
      <c r="I183" s="16" t="s">
        <v>966</v>
      </c>
      <c r="J183" s="16" t="s">
        <v>967</v>
      </c>
      <c r="K183" s="16" t="s">
        <v>29</v>
      </c>
      <c r="L183" s="16" t="s">
        <v>29</v>
      </c>
      <c r="M183" s="14" t="s">
        <v>24</v>
      </c>
      <c r="N183" s="14" t="s">
        <v>809</v>
      </c>
      <c r="XFC183"/>
    </row>
    <row r="184" s="1" customFormat="1" ht="36" spans="1:16383">
      <c r="A184" s="11">
        <v>181</v>
      </c>
      <c r="B184" s="14" t="s">
        <v>800</v>
      </c>
      <c r="C184" s="15" t="s">
        <v>972</v>
      </c>
      <c r="D184" s="16" t="s">
        <v>964</v>
      </c>
      <c r="E184" s="16" t="s">
        <v>973</v>
      </c>
      <c r="F184" s="16" t="s">
        <v>29</v>
      </c>
      <c r="G184" s="15" t="s">
        <v>29</v>
      </c>
      <c r="H184" s="15" t="s">
        <v>940</v>
      </c>
      <c r="I184" s="16" t="s">
        <v>966</v>
      </c>
      <c r="J184" s="16" t="s">
        <v>967</v>
      </c>
      <c r="K184" s="16" t="s">
        <v>29</v>
      </c>
      <c r="L184" s="16" t="s">
        <v>29</v>
      </c>
      <c r="M184" s="14" t="s">
        <v>24</v>
      </c>
      <c r="N184" s="14" t="s">
        <v>809</v>
      </c>
      <c r="XFC184"/>
    </row>
    <row r="185" s="1" customFormat="1" ht="36" spans="1:16383">
      <c r="A185" s="11">
        <v>182</v>
      </c>
      <c r="B185" s="14" t="s">
        <v>800</v>
      </c>
      <c r="C185" s="15" t="s">
        <v>974</v>
      </c>
      <c r="D185" s="16" t="s">
        <v>964</v>
      </c>
      <c r="E185" s="16" t="s">
        <v>975</v>
      </c>
      <c r="F185" s="16" t="s">
        <v>29</v>
      </c>
      <c r="G185" s="15" t="s">
        <v>29</v>
      </c>
      <c r="H185" s="15" t="s">
        <v>940</v>
      </c>
      <c r="I185" s="16" t="s">
        <v>966</v>
      </c>
      <c r="J185" s="16" t="s">
        <v>967</v>
      </c>
      <c r="K185" s="16" t="s">
        <v>29</v>
      </c>
      <c r="L185" s="16" t="s">
        <v>29</v>
      </c>
      <c r="M185" s="14" t="s">
        <v>24</v>
      </c>
      <c r="N185" s="14" t="s">
        <v>809</v>
      </c>
      <c r="XFC185"/>
    </row>
    <row r="186" s="1" customFormat="1" ht="36" spans="1:16383">
      <c r="A186" s="11">
        <v>183</v>
      </c>
      <c r="B186" s="14" t="s">
        <v>800</v>
      </c>
      <c r="C186" s="15" t="s">
        <v>976</v>
      </c>
      <c r="D186" s="16" t="s">
        <v>964</v>
      </c>
      <c r="E186" s="16" t="s">
        <v>977</v>
      </c>
      <c r="F186" s="16" t="s">
        <v>29</v>
      </c>
      <c r="G186" s="15" t="s">
        <v>29</v>
      </c>
      <c r="H186" s="15" t="s">
        <v>978</v>
      </c>
      <c r="I186" s="16" t="s">
        <v>966</v>
      </c>
      <c r="J186" s="16" t="s">
        <v>967</v>
      </c>
      <c r="K186" s="16" t="s">
        <v>29</v>
      </c>
      <c r="L186" s="16" t="s">
        <v>29</v>
      </c>
      <c r="M186" s="14" t="s">
        <v>24</v>
      </c>
      <c r="N186" s="14" t="s">
        <v>809</v>
      </c>
      <c r="XFC186"/>
    </row>
    <row r="187" s="1" customFormat="1" ht="48" spans="1:16383">
      <c r="A187" s="11">
        <v>184</v>
      </c>
      <c r="B187" s="14" t="s">
        <v>800</v>
      </c>
      <c r="C187" s="15" t="s">
        <v>979</v>
      </c>
      <c r="D187" s="16" t="s">
        <v>964</v>
      </c>
      <c r="E187" s="16" t="s">
        <v>969</v>
      </c>
      <c r="F187" s="16" t="s">
        <v>29</v>
      </c>
      <c r="G187" s="15" t="s">
        <v>29</v>
      </c>
      <c r="H187" s="15" t="s">
        <v>922</v>
      </c>
      <c r="I187" s="16" t="s">
        <v>980</v>
      </c>
      <c r="J187" s="16" t="s">
        <v>981</v>
      </c>
      <c r="K187" s="16" t="s">
        <v>29</v>
      </c>
      <c r="L187" s="16" t="s">
        <v>29</v>
      </c>
      <c r="M187" s="14" t="s">
        <v>24</v>
      </c>
      <c r="N187" s="14" t="s">
        <v>809</v>
      </c>
      <c r="XFC187"/>
    </row>
    <row r="188" s="1" customFormat="1" ht="48" spans="1:16383">
      <c r="A188" s="11">
        <v>185</v>
      </c>
      <c r="B188" s="14" t="s">
        <v>800</v>
      </c>
      <c r="C188" s="15" t="s">
        <v>982</v>
      </c>
      <c r="D188" s="16" t="s">
        <v>964</v>
      </c>
      <c r="E188" s="16" t="s">
        <v>975</v>
      </c>
      <c r="F188" s="16" t="s">
        <v>29</v>
      </c>
      <c r="G188" s="15" t="s">
        <v>29</v>
      </c>
      <c r="H188" s="15" t="s">
        <v>940</v>
      </c>
      <c r="I188" s="16" t="s">
        <v>980</v>
      </c>
      <c r="J188" s="16" t="s">
        <v>981</v>
      </c>
      <c r="K188" s="16" t="s">
        <v>29</v>
      </c>
      <c r="L188" s="16" t="s">
        <v>29</v>
      </c>
      <c r="M188" s="14" t="s">
        <v>24</v>
      </c>
      <c r="N188" s="14" t="s">
        <v>809</v>
      </c>
      <c r="XFC188"/>
    </row>
    <row r="189" s="1" customFormat="1" ht="48" spans="1:16383">
      <c r="A189" s="11">
        <v>186</v>
      </c>
      <c r="B189" s="14" t="s">
        <v>800</v>
      </c>
      <c r="C189" s="15" t="s">
        <v>983</v>
      </c>
      <c r="D189" s="16" t="s">
        <v>964</v>
      </c>
      <c r="E189" s="16" t="s">
        <v>984</v>
      </c>
      <c r="F189" s="16" t="s">
        <v>29</v>
      </c>
      <c r="G189" s="15" t="s">
        <v>29</v>
      </c>
      <c r="H189" s="15" t="s">
        <v>940</v>
      </c>
      <c r="I189" s="16" t="s">
        <v>980</v>
      </c>
      <c r="J189" s="16" t="s">
        <v>981</v>
      </c>
      <c r="K189" s="16" t="s">
        <v>29</v>
      </c>
      <c r="L189" s="16" t="s">
        <v>29</v>
      </c>
      <c r="M189" s="14" t="s">
        <v>24</v>
      </c>
      <c r="N189" s="14" t="s">
        <v>809</v>
      </c>
      <c r="XFC189"/>
    </row>
    <row r="190" s="1" customFormat="1" ht="48" spans="1:16383">
      <c r="A190" s="11">
        <v>187</v>
      </c>
      <c r="B190" s="14" t="s">
        <v>800</v>
      </c>
      <c r="C190" s="15" t="s">
        <v>985</v>
      </c>
      <c r="D190" s="16" t="s">
        <v>964</v>
      </c>
      <c r="E190" s="16" t="s">
        <v>986</v>
      </c>
      <c r="F190" s="16" t="s">
        <v>29</v>
      </c>
      <c r="G190" s="15" t="s">
        <v>29</v>
      </c>
      <c r="H190" s="15" t="s">
        <v>940</v>
      </c>
      <c r="I190" s="16" t="s">
        <v>980</v>
      </c>
      <c r="J190" s="16" t="s">
        <v>981</v>
      </c>
      <c r="K190" s="16" t="s">
        <v>29</v>
      </c>
      <c r="L190" s="16" t="s">
        <v>29</v>
      </c>
      <c r="M190" s="14" t="s">
        <v>24</v>
      </c>
      <c r="N190" s="14" t="s">
        <v>809</v>
      </c>
      <c r="XFC190"/>
    </row>
    <row r="191" s="1" customFormat="1" ht="48" spans="1:16383">
      <c r="A191" s="11">
        <v>188</v>
      </c>
      <c r="B191" s="14" t="s">
        <v>800</v>
      </c>
      <c r="C191" s="15" t="s">
        <v>987</v>
      </c>
      <c r="D191" s="16" t="s">
        <v>964</v>
      </c>
      <c r="E191" s="16" t="s">
        <v>965</v>
      </c>
      <c r="F191" s="16" t="s">
        <v>29</v>
      </c>
      <c r="G191" s="15" t="s">
        <v>29</v>
      </c>
      <c r="H191" s="15" t="s">
        <v>922</v>
      </c>
      <c r="I191" s="16" t="s">
        <v>980</v>
      </c>
      <c r="J191" s="16" t="s">
        <v>981</v>
      </c>
      <c r="K191" s="16" t="s">
        <v>29</v>
      </c>
      <c r="L191" s="16" t="s">
        <v>29</v>
      </c>
      <c r="M191" s="14" t="s">
        <v>24</v>
      </c>
      <c r="N191" s="14" t="s">
        <v>809</v>
      </c>
      <c r="XFC191"/>
    </row>
    <row r="192" s="1" customFormat="1" ht="36" spans="1:16383">
      <c r="A192" s="11">
        <v>189</v>
      </c>
      <c r="B192" s="14" t="s">
        <v>800</v>
      </c>
      <c r="C192" s="15" t="s">
        <v>988</v>
      </c>
      <c r="D192" s="16" t="s">
        <v>964</v>
      </c>
      <c r="E192" s="16" t="s">
        <v>989</v>
      </c>
      <c r="F192" s="16" t="s">
        <v>29</v>
      </c>
      <c r="G192" s="15" t="s">
        <v>29</v>
      </c>
      <c r="H192" s="15" t="s">
        <v>990</v>
      </c>
      <c r="I192" s="16" t="s">
        <v>991</v>
      </c>
      <c r="J192" s="16" t="s">
        <v>992</v>
      </c>
      <c r="K192" s="16" t="s">
        <v>29</v>
      </c>
      <c r="L192" s="16" t="s">
        <v>29</v>
      </c>
      <c r="M192" s="14" t="s">
        <v>24</v>
      </c>
      <c r="N192" s="14" t="s">
        <v>809</v>
      </c>
      <c r="XFC192"/>
    </row>
    <row r="193" s="1" customFormat="1" ht="36" spans="1:16383">
      <c r="A193" s="11">
        <v>190</v>
      </c>
      <c r="B193" s="14" t="s">
        <v>800</v>
      </c>
      <c r="C193" s="15" t="s">
        <v>993</v>
      </c>
      <c r="D193" s="16" t="s">
        <v>964</v>
      </c>
      <c r="E193" s="16" t="s">
        <v>994</v>
      </c>
      <c r="F193" s="16" t="s">
        <v>29</v>
      </c>
      <c r="G193" s="15" t="s">
        <v>29</v>
      </c>
      <c r="H193" s="15" t="s">
        <v>990</v>
      </c>
      <c r="I193" s="16" t="s">
        <v>991</v>
      </c>
      <c r="J193" s="16" t="s">
        <v>992</v>
      </c>
      <c r="K193" s="16" t="s">
        <v>29</v>
      </c>
      <c r="L193" s="16" t="s">
        <v>29</v>
      </c>
      <c r="M193" s="14" t="s">
        <v>24</v>
      </c>
      <c r="N193" s="14" t="s">
        <v>809</v>
      </c>
      <c r="XFC193"/>
    </row>
    <row r="194" s="1" customFormat="1" ht="36" spans="1:16383">
      <c r="A194" s="11">
        <v>191</v>
      </c>
      <c r="B194" s="14" t="s">
        <v>800</v>
      </c>
      <c r="C194" s="15" t="s">
        <v>995</v>
      </c>
      <c r="D194" s="16" t="s">
        <v>964</v>
      </c>
      <c r="E194" s="16" t="s">
        <v>996</v>
      </c>
      <c r="F194" s="16" t="s">
        <v>29</v>
      </c>
      <c r="G194" s="15" t="s">
        <v>29</v>
      </c>
      <c r="H194" s="15" t="s">
        <v>990</v>
      </c>
      <c r="I194" s="16" t="s">
        <v>991</v>
      </c>
      <c r="J194" s="16" t="s">
        <v>992</v>
      </c>
      <c r="K194" s="16" t="s">
        <v>29</v>
      </c>
      <c r="L194" s="16" t="s">
        <v>29</v>
      </c>
      <c r="M194" s="14" t="s">
        <v>24</v>
      </c>
      <c r="N194" s="14" t="s">
        <v>809</v>
      </c>
      <c r="XFC194"/>
    </row>
    <row r="195" s="1" customFormat="1" ht="36" spans="1:16383">
      <c r="A195" s="11">
        <v>192</v>
      </c>
      <c r="B195" s="14" t="s">
        <v>800</v>
      </c>
      <c r="C195" s="15" t="s">
        <v>997</v>
      </c>
      <c r="D195" s="16" t="s">
        <v>964</v>
      </c>
      <c r="E195" s="16" t="s">
        <v>998</v>
      </c>
      <c r="F195" s="16" t="s">
        <v>29</v>
      </c>
      <c r="G195" s="15" t="s">
        <v>29</v>
      </c>
      <c r="H195" s="15" t="s">
        <v>990</v>
      </c>
      <c r="I195" s="16" t="s">
        <v>999</v>
      </c>
      <c r="J195" s="16" t="s">
        <v>1000</v>
      </c>
      <c r="K195" s="16" t="s">
        <v>29</v>
      </c>
      <c r="L195" s="16" t="s">
        <v>29</v>
      </c>
      <c r="M195" s="14" t="s">
        <v>24</v>
      </c>
      <c r="N195" s="14" t="s">
        <v>809</v>
      </c>
      <c r="XFC195"/>
    </row>
    <row r="196" s="1" customFormat="1" ht="36" spans="1:16383">
      <c r="A196" s="11">
        <v>193</v>
      </c>
      <c r="B196" s="14" t="s">
        <v>800</v>
      </c>
      <c r="C196" s="15" t="s">
        <v>1001</v>
      </c>
      <c r="D196" s="16" t="s">
        <v>964</v>
      </c>
      <c r="E196" s="16" t="s">
        <v>1002</v>
      </c>
      <c r="F196" s="16" t="s">
        <v>29</v>
      </c>
      <c r="G196" s="15" t="s">
        <v>29</v>
      </c>
      <c r="H196" s="15" t="s">
        <v>990</v>
      </c>
      <c r="I196" s="16" t="s">
        <v>999</v>
      </c>
      <c r="J196" s="16" t="s">
        <v>1000</v>
      </c>
      <c r="K196" s="16" t="s">
        <v>29</v>
      </c>
      <c r="L196" s="16" t="s">
        <v>29</v>
      </c>
      <c r="M196" s="14" t="s">
        <v>24</v>
      </c>
      <c r="N196" s="14" t="s">
        <v>809</v>
      </c>
      <c r="XFC196"/>
    </row>
    <row r="197" s="1" customFormat="1" ht="36" spans="1:16383">
      <c r="A197" s="11">
        <v>194</v>
      </c>
      <c r="B197" s="14" t="s">
        <v>800</v>
      </c>
      <c r="C197" s="15" t="s">
        <v>1003</v>
      </c>
      <c r="D197" s="16" t="s">
        <v>964</v>
      </c>
      <c r="E197" s="16" t="s">
        <v>1004</v>
      </c>
      <c r="F197" s="16" t="s">
        <v>29</v>
      </c>
      <c r="G197" s="15" t="s">
        <v>29</v>
      </c>
      <c r="H197" s="15" t="s">
        <v>940</v>
      </c>
      <c r="I197" s="16" t="s">
        <v>999</v>
      </c>
      <c r="J197" s="16" t="s">
        <v>1000</v>
      </c>
      <c r="K197" s="16" t="s">
        <v>29</v>
      </c>
      <c r="L197" s="16" t="s">
        <v>29</v>
      </c>
      <c r="M197" s="14" t="s">
        <v>24</v>
      </c>
      <c r="N197" s="14" t="s">
        <v>809</v>
      </c>
      <c r="XFC197"/>
    </row>
    <row r="198" s="1" customFormat="1" ht="36" spans="1:16383">
      <c r="A198" s="11">
        <v>195</v>
      </c>
      <c r="B198" s="14" t="s">
        <v>800</v>
      </c>
      <c r="C198" s="15" t="s">
        <v>1005</v>
      </c>
      <c r="D198" s="16" t="s">
        <v>964</v>
      </c>
      <c r="E198" s="16" t="s">
        <v>1006</v>
      </c>
      <c r="F198" s="16" t="s">
        <v>29</v>
      </c>
      <c r="G198" s="15" t="s">
        <v>29</v>
      </c>
      <c r="H198" s="15" t="s">
        <v>940</v>
      </c>
      <c r="I198" s="16" t="s">
        <v>1007</v>
      </c>
      <c r="J198" s="16" t="s">
        <v>1008</v>
      </c>
      <c r="K198" s="16" t="s">
        <v>29</v>
      </c>
      <c r="L198" s="16" t="s">
        <v>29</v>
      </c>
      <c r="M198" s="14" t="s">
        <v>24</v>
      </c>
      <c r="N198" s="14" t="s">
        <v>809</v>
      </c>
      <c r="XFC198"/>
    </row>
    <row r="199" s="1" customFormat="1" ht="36" spans="1:16383">
      <c r="A199" s="11">
        <v>196</v>
      </c>
      <c r="B199" s="14" t="s">
        <v>800</v>
      </c>
      <c r="C199" s="15" t="s">
        <v>1009</v>
      </c>
      <c r="D199" s="16" t="s">
        <v>964</v>
      </c>
      <c r="E199" s="16" t="s">
        <v>1010</v>
      </c>
      <c r="F199" s="16" t="s">
        <v>29</v>
      </c>
      <c r="G199" s="15" t="s">
        <v>29</v>
      </c>
      <c r="H199" s="15" t="s">
        <v>940</v>
      </c>
      <c r="I199" s="16" t="s">
        <v>1007</v>
      </c>
      <c r="J199" s="16" t="s">
        <v>1008</v>
      </c>
      <c r="K199" s="16" t="s">
        <v>29</v>
      </c>
      <c r="L199" s="16" t="s">
        <v>29</v>
      </c>
      <c r="M199" s="14" t="s">
        <v>24</v>
      </c>
      <c r="N199" s="14" t="s">
        <v>809</v>
      </c>
      <c r="XFC199"/>
    </row>
    <row r="200" s="1" customFormat="1" ht="36" spans="1:16383">
      <c r="A200" s="11">
        <v>197</v>
      </c>
      <c r="B200" s="14" t="s">
        <v>800</v>
      </c>
      <c r="C200" s="15" t="s">
        <v>1011</v>
      </c>
      <c r="D200" s="16" t="s">
        <v>964</v>
      </c>
      <c r="E200" s="16" t="s">
        <v>1012</v>
      </c>
      <c r="F200" s="16" t="s">
        <v>29</v>
      </c>
      <c r="G200" s="15" t="s">
        <v>29</v>
      </c>
      <c r="H200" s="15" t="s">
        <v>940</v>
      </c>
      <c r="I200" s="16" t="s">
        <v>1007</v>
      </c>
      <c r="J200" s="16" t="s">
        <v>1008</v>
      </c>
      <c r="K200" s="16" t="s">
        <v>29</v>
      </c>
      <c r="L200" s="16" t="s">
        <v>29</v>
      </c>
      <c r="M200" s="14" t="s">
        <v>24</v>
      </c>
      <c r="N200" s="14" t="s">
        <v>809</v>
      </c>
      <c r="XFC200"/>
    </row>
    <row r="201" s="1" customFormat="1" ht="36" spans="1:16383">
      <c r="A201" s="11">
        <v>198</v>
      </c>
      <c r="B201" s="14" t="s">
        <v>800</v>
      </c>
      <c r="C201" s="15" t="s">
        <v>1013</v>
      </c>
      <c r="D201" s="16" t="s">
        <v>964</v>
      </c>
      <c r="E201" s="16" t="s">
        <v>1014</v>
      </c>
      <c r="F201" s="16" t="s">
        <v>29</v>
      </c>
      <c r="G201" s="15" t="s">
        <v>29</v>
      </c>
      <c r="H201" s="15" t="s">
        <v>940</v>
      </c>
      <c r="I201" s="16" t="s">
        <v>1015</v>
      </c>
      <c r="J201" s="16" t="s">
        <v>1016</v>
      </c>
      <c r="K201" s="16" t="s">
        <v>29</v>
      </c>
      <c r="L201" s="16" t="s">
        <v>29</v>
      </c>
      <c r="M201" s="14" t="s">
        <v>24</v>
      </c>
      <c r="N201" s="14" t="s">
        <v>809</v>
      </c>
      <c r="XFC201"/>
    </row>
    <row r="202" s="1" customFormat="1" ht="36" spans="1:16383">
      <c r="A202" s="11">
        <v>199</v>
      </c>
      <c r="B202" s="14" t="s">
        <v>800</v>
      </c>
      <c r="C202" s="15" t="s">
        <v>1017</v>
      </c>
      <c r="D202" s="16" t="s">
        <v>964</v>
      </c>
      <c r="E202" s="16" t="s">
        <v>1018</v>
      </c>
      <c r="F202" s="16" t="s">
        <v>29</v>
      </c>
      <c r="G202" s="15" t="s">
        <v>29</v>
      </c>
      <c r="H202" s="15" t="s">
        <v>940</v>
      </c>
      <c r="I202" s="16" t="s">
        <v>1015</v>
      </c>
      <c r="J202" s="16" t="s">
        <v>1016</v>
      </c>
      <c r="K202" s="16" t="s">
        <v>29</v>
      </c>
      <c r="L202" s="16" t="s">
        <v>29</v>
      </c>
      <c r="M202" s="14" t="s">
        <v>24</v>
      </c>
      <c r="N202" s="14" t="s">
        <v>809</v>
      </c>
      <c r="XFC202"/>
    </row>
    <row r="203" s="1" customFormat="1" ht="36" spans="1:16383">
      <c r="A203" s="11">
        <v>200</v>
      </c>
      <c r="B203" s="14" t="s">
        <v>800</v>
      </c>
      <c r="C203" s="15" t="s">
        <v>1019</v>
      </c>
      <c r="D203" s="16" t="s">
        <v>964</v>
      </c>
      <c r="E203" s="16" t="s">
        <v>1020</v>
      </c>
      <c r="F203" s="16" t="s">
        <v>29</v>
      </c>
      <c r="G203" s="15" t="s">
        <v>29</v>
      </c>
      <c r="H203" s="15" t="s">
        <v>940</v>
      </c>
      <c r="I203" s="16" t="s">
        <v>1015</v>
      </c>
      <c r="J203" s="16" t="s">
        <v>1016</v>
      </c>
      <c r="K203" s="16" t="s">
        <v>29</v>
      </c>
      <c r="L203" s="16" t="s">
        <v>29</v>
      </c>
      <c r="M203" s="14" t="s">
        <v>24</v>
      </c>
      <c r="N203" s="14" t="s">
        <v>809</v>
      </c>
      <c r="XFC203"/>
    </row>
    <row r="204" s="1" customFormat="1" ht="36" spans="1:16383">
      <c r="A204" s="11">
        <v>201</v>
      </c>
      <c r="B204" s="14" t="s">
        <v>800</v>
      </c>
      <c r="C204" s="15" t="s">
        <v>1021</v>
      </c>
      <c r="D204" s="16" t="s">
        <v>964</v>
      </c>
      <c r="E204" s="16" t="s">
        <v>1022</v>
      </c>
      <c r="F204" s="16" t="s">
        <v>29</v>
      </c>
      <c r="G204" s="15" t="s">
        <v>29</v>
      </c>
      <c r="H204" s="15" t="s">
        <v>940</v>
      </c>
      <c r="I204" s="16" t="s">
        <v>1015</v>
      </c>
      <c r="J204" s="16" t="s">
        <v>1016</v>
      </c>
      <c r="K204" s="16" t="s">
        <v>29</v>
      </c>
      <c r="L204" s="16" t="s">
        <v>29</v>
      </c>
      <c r="M204" s="14" t="s">
        <v>24</v>
      </c>
      <c r="N204" s="14" t="s">
        <v>809</v>
      </c>
      <c r="XFC204"/>
    </row>
    <row r="205" s="1" customFormat="1" ht="36" spans="1:16383">
      <c r="A205" s="11">
        <v>202</v>
      </c>
      <c r="B205" s="14" t="s">
        <v>800</v>
      </c>
      <c r="C205" s="15" t="s">
        <v>1023</v>
      </c>
      <c r="D205" s="16" t="s">
        <v>964</v>
      </c>
      <c r="E205" s="16" t="s">
        <v>1024</v>
      </c>
      <c r="F205" s="16" t="s">
        <v>29</v>
      </c>
      <c r="G205" s="15" t="s">
        <v>29</v>
      </c>
      <c r="H205" s="15" t="s">
        <v>922</v>
      </c>
      <c r="I205" s="16" t="s">
        <v>1025</v>
      </c>
      <c r="J205" s="16" t="s">
        <v>1026</v>
      </c>
      <c r="K205" s="16" t="s">
        <v>29</v>
      </c>
      <c r="L205" s="16" t="s">
        <v>29</v>
      </c>
      <c r="M205" s="14" t="s">
        <v>24</v>
      </c>
      <c r="N205" s="14" t="s">
        <v>809</v>
      </c>
      <c r="XFC205"/>
    </row>
    <row r="206" s="1" customFormat="1" ht="36" spans="1:16383">
      <c r="A206" s="11">
        <v>203</v>
      </c>
      <c r="B206" s="14" t="s">
        <v>800</v>
      </c>
      <c r="C206" s="15" t="s">
        <v>1027</v>
      </c>
      <c r="D206" s="16" t="s">
        <v>964</v>
      </c>
      <c r="E206" s="16" t="s">
        <v>1006</v>
      </c>
      <c r="F206" s="16" t="s">
        <v>29</v>
      </c>
      <c r="G206" s="15" t="s">
        <v>29</v>
      </c>
      <c r="H206" s="15" t="s">
        <v>922</v>
      </c>
      <c r="I206" s="16" t="s">
        <v>1025</v>
      </c>
      <c r="J206" s="16" t="s">
        <v>1026</v>
      </c>
      <c r="K206" s="16" t="s">
        <v>29</v>
      </c>
      <c r="L206" s="16" t="s">
        <v>29</v>
      </c>
      <c r="M206" s="14" t="s">
        <v>24</v>
      </c>
      <c r="N206" s="14" t="s">
        <v>809</v>
      </c>
      <c r="XFC206"/>
    </row>
    <row r="207" s="1" customFormat="1" ht="24" spans="1:16383">
      <c r="A207" s="11">
        <v>204</v>
      </c>
      <c r="B207" s="14" t="s">
        <v>800</v>
      </c>
      <c r="C207" s="15" t="s">
        <v>1028</v>
      </c>
      <c r="D207" s="16" t="s">
        <v>964</v>
      </c>
      <c r="E207" s="16" t="s">
        <v>1029</v>
      </c>
      <c r="F207" s="16" t="s">
        <v>29</v>
      </c>
      <c r="G207" s="15" t="s">
        <v>29</v>
      </c>
      <c r="H207" s="15" t="s">
        <v>940</v>
      </c>
      <c r="I207" s="16" t="s">
        <v>1030</v>
      </c>
      <c r="J207" s="16" t="s">
        <v>1031</v>
      </c>
      <c r="K207" s="16" t="s">
        <v>29</v>
      </c>
      <c r="L207" s="16" t="s">
        <v>29</v>
      </c>
      <c r="M207" s="14" t="s">
        <v>24</v>
      </c>
      <c r="N207" s="14" t="s">
        <v>809</v>
      </c>
      <c r="XFC207"/>
    </row>
    <row r="208" s="1" customFormat="1" ht="24" spans="1:16383">
      <c r="A208" s="11">
        <v>205</v>
      </c>
      <c r="B208" s="14" t="s">
        <v>800</v>
      </c>
      <c r="C208" s="15" t="s">
        <v>1032</v>
      </c>
      <c r="D208" s="16" t="s">
        <v>964</v>
      </c>
      <c r="E208" s="16" t="s">
        <v>1033</v>
      </c>
      <c r="F208" s="16" t="s">
        <v>29</v>
      </c>
      <c r="G208" s="15" t="s">
        <v>29</v>
      </c>
      <c r="H208" s="15" t="s">
        <v>940</v>
      </c>
      <c r="I208" s="16" t="s">
        <v>1030</v>
      </c>
      <c r="J208" s="16" t="s">
        <v>1031</v>
      </c>
      <c r="K208" s="16" t="s">
        <v>29</v>
      </c>
      <c r="L208" s="16" t="s">
        <v>29</v>
      </c>
      <c r="M208" s="14" t="s">
        <v>24</v>
      </c>
      <c r="N208" s="14" t="s">
        <v>809</v>
      </c>
      <c r="XFC208"/>
    </row>
    <row r="209" s="1" customFormat="1" ht="24" spans="1:16383">
      <c r="A209" s="11">
        <v>206</v>
      </c>
      <c r="B209" s="14" t="s">
        <v>800</v>
      </c>
      <c r="C209" s="15" t="s">
        <v>1034</v>
      </c>
      <c r="D209" s="16" t="s">
        <v>964</v>
      </c>
      <c r="E209" s="16" t="s">
        <v>1014</v>
      </c>
      <c r="F209" s="16" t="s">
        <v>29</v>
      </c>
      <c r="G209" s="15" t="s">
        <v>29</v>
      </c>
      <c r="H209" s="15" t="s">
        <v>940</v>
      </c>
      <c r="I209" s="16" t="s">
        <v>1035</v>
      </c>
      <c r="J209" s="16" t="s">
        <v>1036</v>
      </c>
      <c r="K209" s="16" t="s">
        <v>29</v>
      </c>
      <c r="L209" s="16" t="s">
        <v>29</v>
      </c>
      <c r="M209" s="14" t="s">
        <v>24</v>
      </c>
      <c r="N209" s="14" t="s">
        <v>809</v>
      </c>
      <c r="XFC209"/>
    </row>
    <row r="210" s="1" customFormat="1" ht="24" spans="1:16383">
      <c r="A210" s="11">
        <v>207</v>
      </c>
      <c r="B210" s="14" t="s">
        <v>800</v>
      </c>
      <c r="C210" s="15" t="s">
        <v>1037</v>
      </c>
      <c r="D210" s="16" t="s">
        <v>964</v>
      </c>
      <c r="E210" s="16" t="s">
        <v>1018</v>
      </c>
      <c r="F210" s="16" t="s">
        <v>29</v>
      </c>
      <c r="G210" s="15" t="s">
        <v>29</v>
      </c>
      <c r="H210" s="15" t="s">
        <v>940</v>
      </c>
      <c r="I210" s="16" t="s">
        <v>1035</v>
      </c>
      <c r="J210" s="16" t="s">
        <v>1036</v>
      </c>
      <c r="K210" s="16" t="s">
        <v>29</v>
      </c>
      <c r="L210" s="16" t="s">
        <v>29</v>
      </c>
      <c r="M210" s="14" t="s">
        <v>24</v>
      </c>
      <c r="N210" s="14" t="s">
        <v>809</v>
      </c>
      <c r="XFC210"/>
    </row>
    <row r="211" s="1" customFormat="1" ht="24" spans="1:16383">
      <c r="A211" s="11">
        <v>208</v>
      </c>
      <c r="B211" s="14" t="s">
        <v>800</v>
      </c>
      <c r="C211" s="15" t="s">
        <v>1038</v>
      </c>
      <c r="D211" s="16" t="s">
        <v>964</v>
      </c>
      <c r="E211" s="16" t="s">
        <v>1022</v>
      </c>
      <c r="F211" s="16" t="s">
        <v>29</v>
      </c>
      <c r="G211" s="15" t="s">
        <v>29</v>
      </c>
      <c r="H211" s="15" t="s">
        <v>940</v>
      </c>
      <c r="I211" s="16" t="s">
        <v>1035</v>
      </c>
      <c r="J211" s="16" t="s">
        <v>1036</v>
      </c>
      <c r="K211" s="16" t="s">
        <v>29</v>
      </c>
      <c r="L211" s="16" t="s">
        <v>29</v>
      </c>
      <c r="M211" s="14" t="s">
        <v>24</v>
      </c>
      <c r="N211" s="14" t="s">
        <v>809</v>
      </c>
      <c r="XFC211"/>
    </row>
    <row r="212" s="1" customFormat="1" ht="48" spans="1:16383">
      <c r="A212" s="11">
        <v>209</v>
      </c>
      <c r="B212" s="14" t="s">
        <v>800</v>
      </c>
      <c r="C212" s="15" t="s">
        <v>1039</v>
      </c>
      <c r="D212" s="16" t="s">
        <v>964</v>
      </c>
      <c r="E212" s="16" t="s">
        <v>1040</v>
      </c>
      <c r="F212" s="16" t="s">
        <v>29</v>
      </c>
      <c r="G212" s="15" t="s">
        <v>29</v>
      </c>
      <c r="H212" s="15" t="s">
        <v>922</v>
      </c>
      <c r="I212" s="16" t="s">
        <v>1041</v>
      </c>
      <c r="J212" s="16" t="s">
        <v>1042</v>
      </c>
      <c r="K212" s="16" t="s">
        <v>1043</v>
      </c>
      <c r="L212" s="16" t="s">
        <v>29</v>
      </c>
      <c r="M212" s="14" t="s">
        <v>24</v>
      </c>
      <c r="N212" s="14" t="s">
        <v>809</v>
      </c>
      <c r="XFC212"/>
    </row>
    <row r="213" s="1" customFormat="1" ht="48" spans="1:16383">
      <c r="A213" s="11">
        <v>210</v>
      </c>
      <c r="B213" s="14" t="s">
        <v>800</v>
      </c>
      <c r="C213" s="15" t="s">
        <v>1044</v>
      </c>
      <c r="D213" s="16" t="s">
        <v>964</v>
      </c>
      <c r="E213" s="16" t="s">
        <v>1045</v>
      </c>
      <c r="F213" s="16" t="s">
        <v>29</v>
      </c>
      <c r="G213" s="15" t="s">
        <v>29</v>
      </c>
      <c r="H213" s="15" t="s">
        <v>922</v>
      </c>
      <c r="I213" s="16" t="s">
        <v>1041</v>
      </c>
      <c r="J213" s="16" t="s">
        <v>1042</v>
      </c>
      <c r="K213" s="16" t="s">
        <v>1043</v>
      </c>
      <c r="L213" s="16" t="s">
        <v>29</v>
      </c>
      <c r="M213" s="14" t="s">
        <v>24</v>
      </c>
      <c r="N213" s="14" t="s">
        <v>809</v>
      </c>
      <c r="XFC213"/>
    </row>
    <row r="214" s="1" customFormat="1" ht="48" spans="1:16383">
      <c r="A214" s="11">
        <v>211</v>
      </c>
      <c r="B214" s="14" t="s">
        <v>800</v>
      </c>
      <c r="C214" s="15" t="s">
        <v>1046</v>
      </c>
      <c r="D214" s="16" t="s">
        <v>964</v>
      </c>
      <c r="E214" s="16" t="s">
        <v>1047</v>
      </c>
      <c r="F214" s="16" t="s">
        <v>29</v>
      </c>
      <c r="G214" s="15" t="s">
        <v>29</v>
      </c>
      <c r="H214" s="15" t="s">
        <v>922</v>
      </c>
      <c r="I214" s="16" t="s">
        <v>1048</v>
      </c>
      <c r="J214" s="16" t="s">
        <v>1049</v>
      </c>
      <c r="K214" s="16" t="s">
        <v>29</v>
      </c>
      <c r="L214" s="16" t="s">
        <v>29</v>
      </c>
      <c r="M214" s="14" t="s">
        <v>24</v>
      </c>
      <c r="N214" s="14" t="s">
        <v>809</v>
      </c>
      <c r="XFC214"/>
    </row>
    <row r="215" s="1" customFormat="1" ht="48" spans="1:16383">
      <c r="A215" s="11">
        <v>212</v>
      </c>
      <c r="B215" s="14" t="s">
        <v>800</v>
      </c>
      <c r="C215" s="15" t="s">
        <v>1050</v>
      </c>
      <c r="D215" s="16" t="s">
        <v>964</v>
      </c>
      <c r="E215" s="16" t="s">
        <v>1051</v>
      </c>
      <c r="F215" s="16" t="s">
        <v>29</v>
      </c>
      <c r="G215" s="15" t="s">
        <v>29</v>
      </c>
      <c r="H215" s="15" t="s">
        <v>922</v>
      </c>
      <c r="I215" s="16" t="s">
        <v>1048</v>
      </c>
      <c r="J215" s="16" t="s">
        <v>1049</v>
      </c>
      <c r="K215" s="16" t="s">
        <v>29</v>
      </c>
      <c r="L215" s="16" t="s">
        <v>29</v>
      </c>
      <c r="M215" s="14" t="s">
        <v>24</v>
      </c>
      <c r="N215" s="14" t="s">
        <v>809</v>
      </c>
      <c r="XFC215"/>
    </row>
    <row r="216" s="1" customFormat="1" ht="48" spans="1:16383">
      <c r="A216" s="11">
        <v>213</v>
      </c>
      <c r="B216" s="14" t="s">
        <v>800</v>
      </c>
      <c r="C216" s="15" t="s">
        <v>1052</v>
      </c>
      <c r="D216" s="16" t="s">
        <v>964</v>
      </c>
      <c r="E216" s="16" t="s">
        <v>1053</v>
      </c>
      <c r="F216" s="16" t="s">
        <v>29</v>
      </c>
      <c r="G216" s="15" t="s">
        <v>29</v>
      </c>
      <c r="H216" s="15" t="s">
        <v>922</v>
      </c>
      <c r="I216" s="16" t="s">
        <v>1048</v>
      </c>
      <c r="J216" s="16" t="s">
        <v>1049</v>
      </c>
      <c r="K216" s="16" t="s">
        <v>29</v>
      </c>
      <c r="L216" s="16" t="s">
        <v>29</v>
      </c>
      <c r="M216" s="14" t="s">
        <v>24</v>
      </c>
      <c r="N216" s="14" t="s">
        <v>809</v>
      </c>
      <c r="XFC216"/>
    </row>
    <row r="217" s="1" customFormat="1" ht="48" spans="1:16383">
      <c r="A217" s="11">
        <v>214</v>
      </c>
      <c r="B217" s="14" t="s">
        <v>800</v>
      </c>
      <c r="C217" s="15" t="s">
        <v>1054</v>
      </c>
      <c r="D217" s="16" t="s">
        <v>964</v>
      </c>
      <c r="E217" s="16" t="s">
        <v>1022</v>
      </c>
      <c r="F217" s="16" t="s">
        <v>29</v>
      </c>
      <c r="G217" s="15" t="s">
        <v>29</v>
      </c>
      <c r="H217" s="15" t="s">
        <v>922</v>
      </c>
      <c r="I217" s="16" t="s">
        <v>1048</v>
      </c>
      <c r="J217" s="16" t="s">
        <v>1049</v>
      </c>
      <c r="K217" s="16" t="s">
        <v>29</v>
      </c>
      <c r="L217" s="16" t="s">
        <v>29</v>
      </c>
      <c r="M217" s="14" t="s">
        <v>24</v>
      </c>
      <c r="N217" s="14" t="s">
        <v>809</v>
      </c>
      <c r="XFC217"/>
    </row>
    <row r="218" s="1" customFormat="1" ht="48" spans="1:16383">
      <c r="A218" s="11">
        <v>215</v>
      </c>
      <c r="B218" s="14" t="s">
        <v>800</v>
      </c>
      <c r="C218" s="15" t="s">
        <v>1055</v>
      </c>
      <c r="D218" s="16" t="s">
        <v>964</v>
      </c>
      <c r="E218" s="16" t="s">
        <v>1056</v>
      </c>
      <c r="F218" s="16" t="s">
        <v>29</v>
      </c>
      <c r="G218" s="15" t="s">
        <v>29</v>
      </c>
      <c r="H218" s="15" t="s">
        <v>922</v>
      </c>
      <c r="I218" s="16" t="s">
        <v>1048</v>
      </c>
      <c r="J218" s="16" t="s">
        <v>1049</v>
      </c>
      <c r="K218" s="16" t="s">
        <v>29</v>
      </c>
      <c r="L218" s="16" t="s">
        <v>29</v>
      </c>
      <c r="M218" s="14" t="s">
        <v>24</v>
      </c>
      <c r="N218" s="14" t="s">
        <v>809</v>
      </c>
      <c r="XFC218"/>
    </row>
    <row r="219" s="1" customFormat="1" ht="36" spans="1:16383">
      <c r="A219" s="11">
        <v>216</v>
      </c>
      <c r="B219" s="14" t="s">
        <v>800</v>
      </c>
      <c r="C219" s="15" t="s">
        <v>1057</v>
      </c>
      <c r="D219" s="16" t="s">
        <v>964</v>
      </c>
      <c r="E219" s="16" t="s">
        <v>1040</v>
      </c>
      <c r="F219" s="16" t="s">
        <v>29</v>
      </c>
      <c r="G219" s="15" t="s">
        <v>29</v>
      </c>
      <c r="H219" s="15" t="s">
        <v>922</v>
      </c>
      <c r="I219" s="16" t="s">
        <v>1058</v>
      </c>
      <c r="J219" s="16" t="s">
        <v>1059</v>
      </c>
      <c r="K219" s="16" t="s">
        <v>1060</v>
      </c>
      <c r="L219" s="16" t="s">
        <v>29</v>
      </c>
      <c r="M219" s="14" t="s">
        <v>24</v>
      </c>
      <c r="N219" s="14" t="s">
        <v>809</v>
      </c>
      <c r="XFC219"/>
    </row>
    <row r="220" s="1" customFormat="1" ht="36" spans="1:16383">
      <c r="A220" s="11">
        <v>217</v>
      </c>
      <c r="B220" s="14" t="s">
        <v>800</v>
      </c>
      <c r="C220" s="15" t="s">
        <v>1061</v>
      </c>
      <c r="D220" s="16" t="s">
        <v>964</v>
      </c>
      <c r="E220" s="16" t="s">
        <v>1045</v>
      </c>
      <c r="F220" s="16" t="s">
        <v>29</v>
      </c>
      <c r="G220" s="15" t="s">
        <v>29</v>
      </c>
      <c r="H220" s="15" t="s">
        <v>922</v>
      </c>
      <c r="I220" s="16" t="s">
        <v>1058</v>
      </c>
      <c r="J220" s="16" t="s">
        <v>1059</v>
      </c>
      <c r="K220" s="16" t="s">
        <v>1060</v>
      </c>
      <c r="L220" s="16" t="s">
        <v>29</v>
      </c>
      <c r="M220" s="14" t="s">
        <v>24</v>
      </c>
      <c r="N220" s="14" t="s">
        <v>809</v>
      </c>
      <c r="XFC220"/>
    </row>
    <row r="221" s="1" customFormat="1" ht="48" spans="1:16383">
      <c r="A221" s="11">
        <v>218</v>
      </c>
      <c r="B221" s="14" t="s">
        <v>800</v>
      </c>
      <c r="C221" s="15" t="s">
        <v>1062</v>
      </c>
      <c r="D221" s="16" t="s">
        <v>964</v>
      </c>
      <c r="E221" s="16" t="s">
        <v>1040</v>
      </c>
      <c r="F221" s="16" t="s">
        <v>29</v>
      </c>
      <c r="G221" s="15" t="s">
        <v>29</v>
      </c>
      <c r="H221" s="15" t="s">
        <v>922</v>
      </c>
      <c r="I221" s="16" t="s">
        <v>1063</v>
      </c>
      <c r="J221" s="16" t="s">
        <v>1064</v>
      </c>
      <c r="K221" s="16" t="s">
        <v>1060</v>
      </c>
      <c r="L221" s="16" t="s">
        <v>29</v>
      </c>
      <c r="M221" s="14" t="s">
        <v>24</v>
      </c>
      <c r="N221" s="14" t="s">
        <v>809</v>
      </c>
      <c r="XFC221"/>
    </row>
    <row r="222" s="1" customFormat="1" ht="48" spans="1:16383">
      <c r="A222" s="11">
        <v>219</v>
      </c>
      <c r="B222" s="14" t="s">
        <v>800</v>
      </c>
      <c r="C222" s="15" t="s">
        <v>1065</v>
      </c>
      <c r="D222" s="16" t="s">
        <v>964</v>
      </c>
      <c r="E222" s="16" t="s">
        <v>1045</v>
      </c>
      <c r="F222" s="16" t="s">
        <v>29</v>
      </c>
      <c r="G222" s="15" t="s">
        <v>29</v>
      </c>
      <c r="H222" s="15" t="s">
        <v>922</v>
      </c>
      <c r="I222" s="16" t="s">
        <v>1058</v>
      </c>
      <c r="J222" s="16" t="s">
        <v>1064</v>
      </c>
      <c r="K222" s="16" t="s">
        <v>1060</v>
      </c>
      <c r="L222" s="16" t="s">
        <v>29</v>
      </c>
      <c r="M222" s="14" t="s">
        <v>24</v>
      </c>
      <c r="N222" s="14" t="s">
        <v>809</v>
      </c>
      <c r="XFC222"/>
    </row>
    <row r="223" s="1" customFormat="1" ht="48" spans="1:16383">
      <c r="A223" s="11">
        <v>220</v>
      </c>
      <c r="B223" s="14" t="s">
        <v>800</v>
      </c>
      <c r="C223" s="15" t="s">
        <v>1066</v>
      </c>
      <c r="D223" s="16" t="s">
        <v>964</v>
      </c>
      <c r="E223" s="16" t="s">
        <v>1067</v>
      </c>
      <c r="F223" s="16" t="s">
        <v>29</v>
      </c>
      <c r="G223" s="15" t="s">
        <v>29</v>
      </c>
      <c r="H223" s="15" t="s">
        <v>940</v>
      </c>
      <c r="I223" s="16" t="s">
        <v>1068</v>
      </c>
      <c r="J223" s="16" t="s">
        <v>1069</v>
      </c>
      <c r="K223" s="16" t="s">
        <v>29</v>
      </c>
      <c r="L223" s="16" t="s">
        <v>29</v>
      </c>
      <c r="M223" s="14" t="s">
        <v>24</v>
      </c>
      <c r="N223" s="14" t="s">
        <v>809</v>
      </c>
      <c r="XFC223"/>
    </row>
    <row r="224" s="1" customFormat="1" ht="48" spans="1:16383">
      <c r="A224" s="11">
        <v>221</v>
      </c>
      <c r="B224" s="14" t="s">
        <v>800</v>
      </c>
      <c r="C224" s="15" t="s">
        <v>1070</v>
      </c>
      <c r="D224" s="16" t="s">
        <v>964</v>
      </c>
      <c r="E224" s="16" t="s">
        <v>1071</v>
      </c>
      <c r="F224" s="16" t="s">
        <v>29</v>
      </c>
      <c r="G224" s="15" t="s">
        <v>29</v>
      </c>
      <c r="H224" s="15" t="s">
        <v>940</v>
      </c>
      <c r="I224" s="16" t="s">
        <v>1068</v>
      </c>
      <c r="J224" s="16" t="s">
        <v>1069</v>
      </c>
      <c r="K224" s="16" t="s">
        <v>29</v>
      </c>
      <c r="L224" s="16" t="s">
        <v>29</v>
      </c>
      <c r="M224" s="14" t="s">
        <v>24</v>
      </c>
      <c r="N224" s="14" t="s">
        <v>809</v>
      </c>
      <c r="XFC224"/>
    </row>
    <row r="225" s="1" customFormat="1" ht="36" spans="1:16383">
      <c r="A225" s="11">
        <v>222</v>
      </c>
      <c r="B225" s="14" t="s">
        <v>800</v>
      </c>
      <c r="C225" s="15" t="s">
        <v>1072</v>
      </c>
      <c r="D225" s="16" t="s">
        <v>964</v>
      </c>
      <c r="E225" s="16" t="s">
        <v>1040</v>
      </c>
      <c r="F225" s="16" t="s">
        <v>29</v>
      </c>
      <c r="G225" s="15" t="s">
        <v>29</v>
      </c>
      <c r="H225" s="15" t="s">
        <v>922</v>
      </c>
      <c r="I225" s="16" t="s">
        <v>1073</v>
      </c>
      <c r="J225" s="16" t="s">
        <v>1074</v>
      </c>
      <c r="K225" s="16" t="s">
        <v>1075</v>
      </c>
      <c r="L225" s="16" t="s">
        <v>1076</v>
      </c>
      <c r="M225" s="14" t="s">
        <v>24</v>
      </c>
      <c r="N225" s="14" t="s">
        <v>809</v>
      </c>
      <c r="XFC225"/>
    </row>
    <row r="226" s="1" customFormat="1" ht="36" spans="1:16383">
      <c r="A226" s="11">
        <v>223</v>
      </c>
      <c r="B226" s="14" t="s">
        <v>800</v>
      </c>
      <c r="C226" s="15" t="s">
        <v>1077</v>
      </c>
      <c r="D226" s="16" t="s">
        <v>964</v>
      </c>
      <c r="E226" s="16" t="s">
        <v>1078</v>
      </c>
      <c r="F226" s="16" t="s">
        <v>29</v>
      </c>
      <c r="G226" s="15" t="s">
        <v>29</v>
      </c>
      <c r="H226" s="15" t="s">
        <v>940</v>
      </c>
      <c r="I226" s="16" t="s">
        <v>1079</v>
      </c>
      <c r="J226" s="16" t="s">
        <v>1080</v>
      </c>
      <c r="K226" s="16" t="s">
        <v>29</v>
      </c>
      <c r="L226" s="16" t="s">
        <v>29</v>
      </c>
      <c r="M226" s="14" t="s">
        <v>24</v>
      </c>
      <c r="N226" s="14" t="s">
        <v>809</v>
      </c>
      <c r="XFC226"/>
    </row>
    <row r="227" s="1" customFormat="1" ht="36" spans="1:16383">
      <c r="A227" s="11">
        <v>224</v>
      </c>
      <c r="B227" s="14" t="s">
        <v>800</v>
      </c>
      <c r="C227" s="15" t="s">
        <v>1081</v>
      </c>
      <c r="D227" s="16" t="s">
        <v>964</v>
      </c>
      <c r="E227" s="16" t="s">
        <v>1006</v>
      </c>
      <c r="F227" s="16" t="s">
        <v>29</v>
      </c>
      <c r="G227" s="15" t="s">
        <v>29</v>
      </c>
      <c r="H227" s="15" t="s">
        <v>940</v>
      </c>
      <c r="I227" s="16" t="s">
        <v>1079</v>
      </c>
      <c r="J227" s="16" t="s">
        <v>1080</v>
      </c>
      <c r="K227" s="16" t="s">
        <v>29</v>
      </c>
      <c r="L227" s="16" t="s">
        <v>29</v>
      </c>
      <c r="M227" s="14" t="s">
        <v>24</v>
      </c>
      <c r="N227" s="14" t="s">
        <v>809</v>
      </c>
      <c r="XFC227"/>
    </row>
    <row r="228" s="1" customFormat="1" ht="24" spans="1:16383">
      <c r="A228" s="11">
        <v>225</v>
      </c>
      <c r="B228" s="14" t="s">
        <v>800</v>
      </c>
      <c r="C228" s="15" t="s">
        <v>1082</v>
      </c>
      <c r="D228" s="16" t="s">
        <v>964</v>
      </c>
      <c r="E228" s="16" t="s">
        <v>1014</v>
      </c>
      <c r="F228" s="16" t="s">
        <v>29</v>
      </c>
      <c r="G228" s="15" t="s">
        <v>29</v>
      </c>
      <c r="H228" s="15" t="s">
        <v>1083</v>
      </c>
      <c r="I228" s="16" t="s">
        <v>1084</v>
      </c>
      <c r="J228" s="16" t="s">
        <v>1085</v>
      </c>
      <c r="K228" s="16" t="s">
        <v>29</v>
      </c>
      <c r="L228" s="16" t="s">
        <v>29</v>
      </c>
      <c r="M228" s="14" t="s">
        <v>24</v>
      </c>
      <c r="N228" s="14" t="s">
        <v>809</v>
      </c>
      <c r="XFC228"/>
    </row>
    <row r="229" s="1" customFormat="1" ht="24" spans="1:16383">
      <c r="A229" s="11">
        <v>226</v>
      </c>
      <c r="B229" s="14" t="s">
        <v>800</v>
      </c>
      <c r="C229" s="15" t="s">
        <v>1086</v>
      </c>
      <c r="D229" s="16" t="s">
        <v>964</v>
      </c>
      <c r="E229" s="16" t="s">
        <v>1087</v>
      </c>
      <c r="F229" s="16" t="s">
        <v>29</v>
      </c>
      <c r="G229" s="15" t="s">
        <v>29</v>
      </c>
      <c r="H229" s="15" t="s">
        <v>1083</v>
      </c>
      <c r="I229" s="16" t="s">
        <v>1088</v>
      </c>
      <c r="J229" s="16" t="s">
        <v>1089</v>
      </c>
      <c r="K229" s="16" t="s">
        <v>29</v>
      </c>
      <c r="L229" s="16" t="s">
        <v>29</v>
      </c>
      <c r="M229" s="14" t="s">
        <v>24</v>
      </c>
      <c r="N229" s="14" t="s">
        <v>809</v>
      </c>
      <c r="XFC229"/>
    </row>
    <row r="230" s="1" customFormat="1" ht="24" spans="1:16383">
      <c r="A230" s="11">
        <v>227</v>
      </c>
      <c r="B230" s="14" t="s">
        <v>800</v>
      </c>
      <c r="C230" s="15" t="s">
        <v>1090</v>
      </c>
      <c r="D230" s="16" t="s">
        <v>964</v>
      </c>
      <c r="E230" s="16" t="s">
        <v>1091</v>
      </c>
      <c r="F230" s="16" t="s">
        <v>29</v>
      </c>
      <c r="G230" s="15" t="s">
        <v>29</v>
      </c>
      <c r="H230" s="15" t="s">
        <v>940</v>
      </c>
      <c r="I230" s="16" t="s">
        <v>1088</v>
      </c>
      <c r="J230" s="16" t="s">
        <v>1089</v>
      </c>
      <c r="K230" s="16" t="s">
        <v>29</v>
      </c>
      <c r="L230" s="16" t="s">
        <v>29</v>
      </c>
      <c r="M230" s="14" t="s">
        <v>24</v>
      </c>
      <c r="N230" s="14" t="s">
        <v>809</v>
      </c>
      <c r="XFC230"/>
    </row>
    <row r="231" s="1" customFormat="1" ht="36" spans="1:16383">
      <c r="A231" s="11">
        <v>228</v>
      </c>
      <c r="B231" s="14" t="s">
        <v>800</v>
      </c>
      <c r="C231" s="15" t="s">
        <v>1092</v>
      </c>
      <c r="D231" s="16" t="s">
        <v>964</v>
      </c>
      <c r="E231" s="16" t="s">
        <v>1040</v>
      </c>
      <c r="F231" s="16" t="s">
        <v>29</v>
      </c>
      <c r="G231" s="15" t="s">
        <v>29</v>
      </c>
      <c r="H231" s="15" t="s">
        <v>940</v>
      </c>
      <c r="I231" s="16" t="s">
        <v>881</v>
      </c>
      <c r="J231" s="16" t="s">
        <v>882</v>
      </c>
      <c r="K231" s="16" t="s">
        <v>1075</v>
      </c>
      <c r="L231" s="16" t="s">
        <v>29</v>
      </c>
      <c r="M231" s="14" t="s">
        <v>24</v>
      </c>
      <c r="N231" s="14" t="s">
        <v>809</v>
      </c>
      <c r="XFC231"/>
    </row>
    <row r="232" s="1" customFormat="1" ht="24" spans="1:16383">
      <c r="A232" s="11">
        <v>229</v>
      </c>
      <c r="B232" s="14" t="s">
        <v>800</v>
      </c>
      <c r="C232" s="15" t="s">
        <v>1093</v>
      </c>
      <c r="D232" s="16" t="s">
        <v>964</v>
      </c>
      <c r="E232" s="16" t="s">
        <v>1094</v>
      </c>
      <c r="F232" s="16" t="s">
        <v>29</v>
      </c>
      <c r="G232" s="15" t="s">
        <v>29</v>
      </c>
      <c r="H232" s="15" t="s">
        <v>1083</v>
      </c>
      <c r="I232" s="16" t="s">
        <v>1095</v>
      </c>
      <c r="J232" s="16" t="s">
        <v>1096</v>
      </c>
      <c r="K232" s="16" t="s">
        <v>29</v>
      </c>
      <c r="L232" s="16" t="s">
        <v>29</v>
      </c>
      <c r="M232" s="14" t="s">
        <v>24</v>
      </c>
      <c r="N232" s="14" t="s">
        <v>809</v>
      </c>
      <c r="XFC232"/>
    </row>
    <row r="233" s="1" customFormat="1" ht="24" spans="1:16383">
      <c r="A233" s="11">
        <v>230</v>
      </c>
      <c r="B233" s="14" t="s">
        <v>800</v>
      </c>
      <c r="C233" s="15" t="s">
        <v>1097</v>
      </c>
      <c r="D233" s="16" t="s">
        <v>964</v>
      </c>
      <c r="E233" s="16" t="s">
        <v>1006</v>
      </c>
      <c r="F233" s="16" t="s">
        <v>29</v>
      </c>
      <c r="G233" s="15" t="s">
        <v>29</v>
      </c>
      <c r="H233" s="15" t="s">
        <v>1083</v>
      </c>
      <c r="I233" s="16" t="s">
        <v>1095</v>
      </c>
      <c r="J233" s="16" t="s">
        <v>1096</v>
      </c>
      <c r="K233" s="16" t="s">
        <v>29</v>
      </c>
      <c r="L233" s="16" t="s">
        <v>29</v>
      </c>
      <c r="M233" s="14" t="s">
        <v>24</v>
      </c>
      <c r="N233" s="14" t="s">
        <v>809</v>
      </c>
      <c r="XFC233"/>
    </row>
    <row r="234" s="1" customFormat="1" ht="24" spans="1:16383">
      <c r="A234" s="11">
        <v>231</v>
      </c>
      <c r="B234" s="14" t="s">
        <v>800</v>
      </c>
      <c r="C234" s="15" t="s">
        <v>1098</v>
      </c>
      <c r="D234" s="16" t="s">
        <v>964</v>
      </c>
      <c r="E234" s="16" t="s">
        <v>1078</v>
      </c>
      <c r="F234" s="16" t="s">
        <v>29</v>
      </c>
      <c r="G234" s="15" t="s">
        <v>29</v>
      </c>
      <c r="H234" s="15" t="s">
        <v>1083</v>
      </c>
      <c r="I234" s="16" t="s">
        <v>1099</v>
      </c>
      <c r="J234" s="16" t="s">
        <v>1100</v>
      </c>
      <c r="K234" s="16" t="s">
        <v>29</v>
      </c>
      <c r="L234" s="16" t="s">
        <v>29</v>
      </c>
      <c r="M234" s="14" t="s">
        <v>24</v>
      </c>
      <c r="N234" s="14" t="s">
        <v>809</v>
      </c>
      <c r="XFC234"/>
    </row>
    <row r="235" s="1" customFormat="1" ht="24" spans="1:16383">
      <c r="A235" s="11">
        <v>232</v>
      </c>
      <c r="B235" s="14" t="s">
        <v>800</v>
      </c>
      <c r="C235" s="15" t="s">
        <v>1101</v>
      </c>
      <c r="D235" s="16" t="s">
        <v>964</v>
      </c>
      <c r="E235" s="16" t="s">
        <v>1102</v>
      </c>
      <c r="F235" s="16" t="s">
        <v>29</v>
      </c>
      <c r="G235" s="15" t="s">
        <v>29</v>
      </c>
      <c r="H235" s="15" t="s">
        <v>1083</v>
      </c>
      <c r="I235" s="16" t="s">
        <v>1103</v>
      </c>
      <c r="J235" s="16" t="s">
        <v>1104</v>
      </c>
      <c r="K235" s="16" t="s">
        <v>29</v>
      </c>
      <c r="L235" s="16" t="s">
        <v>29</v>
      </c>
      <c r="M235" s="14" t="s">
        <v>24</v>
      </c>
      <c r="N235" s="14" t="s">
        <v>809</v>
      </c>
      <c r="XFC235"/>
    </row>
    <row r="236" s="1" customFormat="1" ht="24" spans="1:16383">
      <c r="A236" s="11">
        <v>233</v>
      </c>
      <c r="B236" s="14" t="s">
        <v>800</v>
      </c>
      <c r="C236" s="15" t="s">
        <v>1105</v>
      </c>
      <c r="D236" s="16" t="s">
        <v>964</v>
      </c>
      <c r="E236" s="16" t="s">
        <v>1106</v>
      </c>
      <c r="F236" s="16" t="s">
        <v>29</v>
      </c>
      <c r="G236" s="15" t="s">
        <v>29</v>
      </c>
      <c r="H236" s="15" t="s">
        <v>1083</v>
      </c>
      <c r="I236" s="16" t="s">
        <v>1107</v>
      </c>
      <c r="J236" s="16" t="s">
        <v>1108</v>
      </c>
      <c r="K236" s="16" t="s">
        <v>29</v>
      </c>
      <c r="L236" s="16" t="s">
        <v>29</v>
      </c>
      <c r="M236" s="14" t="s">
        <v>24</v>
      </c>
      <c r="N236" s="14" t="s">
        <v>809</v>
      </c>
      <c r="XFC236"/>
    </row>
    <row r="237" s="1" customFormat="1" ht="24" spans="1:16383">
      <c r="A237" s="11">
        <v>234</v>
      </c>
      <c r="B237" s="14" t="s">
        <v>800</v>
      </c>
      <c r="C237" s="15" t="s">
        <v>1109</v>
      </c>
      <c r="D237" s="16" t="s">
        <v>964</v>
      </c>
      <c r="E237" s="16" t="s">
        <v>1110</v>
      </c>
      <c r="F237" s="16" t="s">
        <v>29</v>
      </c>
      <c r="G237" s="15" t="s">
        <v>29</v>
      </c>
      <c r="H237" s="15" t="s">
        <v>1083</v>
      </c>
      <c r="I237" s="16" t="s">
        <v>1107</v>
      </c>
      <c r="J237" s="16" t="s">
        <v>1108</v>
      </c>
      <c r="K237" s="16" t="s">
        <v>29</v>
      </c>
      <c r="L237" s="16" t="s">
        <v>29</v>
      </c>
      <c r="M237" s="14" t="s">
        <v>24</v>
      </c>
      <c r="N237" s="14" t="s">
        <v>809</v>
      </c>
      <c r="XFC237"/>
    </row>
    <row r="238" s="1" customFormat="1" ht="36" spans="1:16383">
      <c r="A238" s="11">
        <v>235</v>
      </c>
      <c r="B238" s="14" t="s">
        <v>800</v>
      </c>
      <c r="C238" s="15" t="s">
        <v>1111</v>
      </c>
      <c r="D238" s="16" t="s">
        <v>964</v>
      </c>
      <c r="E238" s="16" t="s">
        <v>1112</v>
      </c>
      <c r="F238" s="16" t="s">
        <v>29</v>
      </c>
      <c r="G238" s="15" t="s">
        <v>29</v>
      </c>
      <c r="H238" s="15" t="s">
        <v>922</v>
      </c>
      <c r="I238" s="16" t="s">
        <v>907</v>
      </c>
      <c r="J238" s="16" t="s">
        <v>908</v>
      </c>
      <c r="K238" s="16" t="s">
        <v>29</v>
      </c>
      <c r="L238" s="16" t="s">
        <v>29</v>
      </c>
      <c r="M238" s="14" t="s">
        <v>24</v>
      </c>
      <c r="N238" s="14" t="s">
        <v>809</v>
      </c>
      <c r="XFC238"/>
    </row>
    <row r="239" s="1" customFormat="1" ht="36" spans="1:16383">
      <c r="A239" s="11">
        <v>236</v>
      </c>
      <c r="B239" s="14" t="s">
        <v>800</v>
      </c>
      <c r="C239" s="15" t="s">
        <v>1113</v>
      </c>
      <c r="D239" s="16" t="s">
        <v>964</v>
      </c>
      <c r="E239" s="16" t="s">
        <v>1114</v>
      </c>
      <c r="F239" s="16" t="s">
        <v>29</v>
      </c>
      <c r="G239" s="15" t="s">
        <v>29</v>
      </c>
      <c r="H239" s="15" t="s">
        <v>940</v>
      </c>
      <c r="I239" s="16" t="s">
        <v>907</v>
      </c>
      <c r="J239" s="16" t="s">
        <v>908</v>
      </c>
      <c r="K239" s="16" t="s">
        <v>29</v>
      </c>
      <c r="L239" s="16" t="s">
        <v>29</v>
      </c>
      <c r="M239" s="14" t="s">
        <v>24</v>
      </c>
      <c r="N239" s="14" t="s">
        <v>809</v>
      </c>
      <c r="XFC239"/>
    </row>
    <row r="240" s="1" customFormat="1" ht="36" spans="1:16383">
      <c r="A240" s="11">
        <v>237</v>
      </c>
      <c r="B240" s="14" t="s">
        <v>800</v>
      </c>
      <c r="C240" s="15" t="s">
        <v>1115</v>
      </c>
      <c r="D240" s="16" t="s">
        <v>964</v>
      </c>
      <c r="E240" s="16" t="s">
        <v>998</v>
      </c>
      <c r="F240" s="16" t="s">
        <v>29</v>
      </c>
      <c r="G240" s="15" t="s">
        <v>29</v>
      </c>
      <c r="H240" s="15" t="s">
        <v>1116</v>
      </c>
      <c r="I240" s="16" t="s">
        <v>1117</v>
      </c>
      <c r="J240" s="16" t="s">
        <v>1118</v>
      </c>
      <c r="K240" s="16" t="s">
        <v>29</v>
      </c>
      <c r="L240" s="16" t="s">
        <v>29</v>
      </c>
      <c r="M240" s="14" t="s">
        <v>24</v>
      </c>
      <c r="N240" s="14" t="s">
        <v>809</v>
      </c>
      <c r="XFC240"/>
    </row>
    <row r="241" s="1" customFormat="1" ht="36" spans="1:16383">
      <c r="A241" s="11">
        <v>238</v>
      </c>
      <c r="B241" s="14" t="s">
        <v>800</v>
      </c>
      <c r="C241" s="15" t="s">
        <v>1119</v>
      </c>
      <c r="D241" s="16" t="s">
        <v>964</v>
      </c>
      <c r="E241" s="16" t="s">
        <v>1120</v>
      </c>
      <c r="F241" s="16" t="s">
        <v>29</v>
      </c>
      <c r="G241" s="15" t="s">
        <v>29</v>
      </c>
      <c r="H241" s="15" t="s">
        <v>1083</v>
      </c>
      <c r="I241" s="16" t="s">
        <v>1117</v>
      </c>
      <c r="J241" s="16" t="s">
        <v>1118</v>
      </c>
      <c r="K241" s="16" t="s">
        <v>29</v>
      </c>
      <c r="L241" s="16" t="s">
        <v>29</v>
      </c>
      <c r="M241" s="14" t="s">
        <v>24</v>
      </c>
      <c r="N241" s="14" t="s">
        <v>809</v>
      </c>
      <c r="XFC241"/>
    </row>
    <row r="242" s="1" customFormat="1" ht="48" spans="1:16383">
      <c r="A242" s="11">
        <v>239</v>
      </c>
      <c r="B242" s="14" t="s">
        <v>800</v>
      </c>
      <c r="C242" s="15" t="s">
        <v>1121</v>
      </c>
      <c r="D242" s="16" t="s">
        <v>964</v>
      </c>
      <c r="E242" s="16" t="s">
        <v>1122</v>
      </c>
      <c r="F242" s="16" t="s">
        <v>29</v>
      </c>
      <c r="G242" s="15" t="s">
        <v>29</v>
      </c>
      <c r="H242" s="15" t="s">
        <v>953</v>
      </c>
      <c r="I242" s="16" t="s">
        <v>1123</v>
      </c>
      <c r="J242" s="16" t="s">
        <v>1124</v>
      </c>
      <c r="K242" s="16" t="s">
        <v>29</v>
      </c>
      <c r="L242" s="16" t="s">
        <v>29</v>
      </c>
      <c r="M242" s="14" t="s">
        <v>24</v>
      </c>
      <c r="N242" s="14" t="s">
        <v>809</v>
      </c>
      <c r="XFC242"/>
    </row>
    <row r="243" s="1" customFormat="1" ht="48" spans="1:16383">
      <c r="A243" s="11">
        <v>240</v>
      </c>
      <c r="B243" s="14" t="s">
        <v>800</v>
      </c>
      <c r="C243" s="15" t="s">
        <v>1125</v>
      </c>
      <c r="D243" s="16" t="s">
        <v>964</v>
      </c>
      <c r="E243" s="16" t="s">
        <v>1126</v>
      </c>
      <c r="F243" s="16" t="s">
        <v>29</v>
      </c>
      <c r="G243" s="15" t="s">
        <v>29</v>
      </c>
      <c r="H243" s="15" t="s">
        <v>953</v>
      </c>
      <c r="I243" s="16" t="s">
        <v>1123</v>
      </c>
      <c r="J243" s="16" t="s">
        <v>1124</v>
      </c>
      <c r="K243" s="16" t="s">
        <v>29</v>
      </c>
      <c r="L243" s="16" t="s">
        <v>29</v>
      </c>
      <c r="M243" s="14" t="s">
        <v>24</v>
      </c>
      <c r="N243" s="14" t="s">
        <v>809</v>
      </c>
      <c r="XFC243"/>
    </row>
    <row r="244" s="1" customFormat="1" ht="48" spans="1:16383">
      <c r="A244" s="11">
        <v>241</v>
      </c>
      <c r="B244" s="14" t="s">
        <v>800</v>
      </c>
      <c r="C244" s="15" t="s">
        <v>1127</v>
      </c>
      <c r="D244" s="16" t="s">
        <v>964</v>
      </c>
      <c r="E244" s="16" t="s">
        <v>1128</v>
      </c>
      <c r="F244" s="16" t="s">
        <v>29</v>
      </c>
      <c r="G244" s="15" t="s">
        <v>29</v>
      </c>
      <c r="H244" s="15" t="s">
        <v>953</v>
      </c>
      <c r="I244" s="16" t="s">
        <v>1123</v>
      </c>
      <c r="J244" s="16" t="s">
        <v>1124</v>
      </c>
      <c r="K244" s="16" t="s">
        <v>29</v>
      </c>
      <c r="L244" s="16" t="s">
        <v>29</v>
      </c>
      <c r="M244" s="14" t="s">
        <v>24</v>
      </c>
      <c r="N244" s="14" t="s">
        <v>809</v>
      </c>
      <c r="XFC244"/>
    </row>
    <row r="245" s="1" customFormat="1" ht="48" spans="1:16383">
      <c r="A245" s="11">
        <v>242</v>
      </c>
      <c r="B245" s="14" t="s">
        <v>800</v>
      </c>
      <c r="C245" s="15" t="s">
        <v>1129</v>
      </c>
      <c r="D245" s="16" t="s">
        <v>964</v>
      </c>
      <c r="E245" s="16" t="s">
        <v>1020</v>
      </c>
      <c r="F245" s="16" t="s">
        <v>29</v>
      </c>
      <c r="G245" s="15" t="s">
        <v>29</v>
      </c>
      <c r="H245" s="15" t="s">
        <v>953</v>
      </c>
      <c r="I245" s="16" t="s">
        <v>1130</v>
      </c>
      <c r="J245" s="16" t="s">
        <v>1131</v>
      </c>
      <c r="K245" s="16" t="s">
        <v>29</v>
      </c>
      <c r="L245" s="16" t="s">
        <v>29</v>
      </c>
      <c r="M245" s="14" t="s">
        <v>24</v>
      </c>
      <c r="N245" s="14" t="s">
        <v>809</v>
      </c>
      <c r="XFC245"/>
    </row>
    <row r="246" s="1" customFormat="1" ht="48" spans="1:16383">
      <c r="A246" s="11">
        <v>243</v>
      </c>
      <c r="B246" s="14" t="s">
        <v>800</v>
      </c>
      <c r="C246" s="15" t="s">
        <v>1132</v>
      </c>
      <c r="D246" s="16" t="s">
        <v>964</v>
      </c>
      <c r="E246" s="16" t="s">
        <v>1133</v>
      </c>
      <c r="F246" s="16" t="s">
        <v>29</v>
      </c>
      <c r="G246" s="15" t="s">
        <v>29</v>
      </c>
      <c r="H246" s="15" t="s">
        <v>953</v>
      </c>
      <c r="I246" s="16" t="s">
        <v>1130</v>
      </c>
      <c r="J246" s="16" t="s">
        <v>1131</v>
      </c>
      <c r="K246" s="16" t="s">
        <v>29</v>
      </c>
      <c r="L246" s="16" t="s">
        <v>29</v>
      </c>
      <c r="M246" s="14" t="s">
        <v>24</v>
      </c>
      <c r="N246" s="14" t="s">
        <v>809</v>
      </c>
      <c r="XFC246"/>
    </row>
    <row r="247" s="1" customFormat="1" ht="48" spans="1:16383">
      <c r="A247" s="11">
        <v>244</v>
      </c>
      <c r="B247" s="14" t="s">
        <v>800</v>
      </c>
      <c r="C247" s="15" t="s">
        <v>1134</v>
      </c>
      <c r="D247" s="16" t="s">
        <v>964</v>
      </c>
      <c r="E247" s="16" t="s">
        <v>1135</v>
      </c>
      <c r="F247" s="16" t="s">
        <v>29</v>
      </c>
      <c r="G247" s="15" t="s">
        <v>29</v>
      </c>
      <c r="H247" s="15" t="s">
        <v>953</v>
      </c>
      <c r="I247" s="16" t="s">
        <v>1130</v>
      </c>
      <c r="J247" s="16" t="s">
        <v>1131</v>
      </c>
      <c r="K247" s="16" t="s">
        <v>29</v>
      </c>
      <c r="L247" s="16" t="s">
        <v>29</v>
      </c>
      <c r="M247" s="14" t="s">
        <v>24</v>
      </c>
      <c r="N247" s="14" t="s">
        <v>809</v>
      </c>
      <c r="XFC247"/>
    </row>
    <row r="248" s="1" customFormat="1" ht="60" spans="1:16383">
      <c r="A248" s="11">
        <v>245</v>
      </c>
      <c r="B248" s="14" t="s">
        <v>800</v>
      </c>
      <c r="C248" s="15" t="s">
        <v>1136</v>
      </c>
      <c r="D248" s="16" t="s">
        <v>964</v>
      </c>
      <c r="E248" s="16" t="s">
        <v>984</v>
      </c>
      <c r="F248" s="16" t="s">
        <v>29</v>
      </c>
      <c r="G248" s="15" t="s">
        <v>29</v>
      </c>
      <c r="H248" s="15" t="s">
        <v>953</v>
      </c>
      <c r="I248" s="16" t="s">
        <v>1137</v>
      </c>
      <c r="J248" s="16" t="s">
        <v>1138</v>
      </c>
      <c r="K248" s="16" t="s">
        <v>29</v>
      </c>
      <c r="L248" s="16" t="s">
        <v>29</v>
      </c>
      <c r="M248" s="14" t="s">
        <v>24</v>
      </c>
      <c r="N248" s="14" t="s">
        <v>809</v>
      </c>
      <c r="XFC248"/>
    </row>
    <row r="249" s="1" customFormat="1" ht="60" spans="1:16383">
      <c r="A249" s="11">
        <v>246</v>
      </c>
      <c r="B249" s="14" t="s">
        <v>800</v>
      </c>
      <c r="C249" s="15" t="s">
        <v>1139</v>
      </c>
      <c r="D249" s="16" t="s">
        <v>964</v>
      </c>
      <c r="E249" s="16" t="s">
        <v>1140</v>
      </c>
      <c r="F249" s="16" t="s">
        <v>29</v>
      </c>
      <c r="G249" s="15" t="s">
        <v>29</v>
      </c>
      <c r="H249" s="15" t="s">
        <v>953</v>
      </c>
      <c r="I249" s="16" t="s">
        <v>1137</v>
      </c>
      <c r="J249" s="16" t="s">
        <v>1138</v>
      </c>
      <c r="K249" s="16" t="s">
        <v>29</v>
      </c>
      <c r="L249" s="16" t="s">
        <v>29</v>
      </c>
      <c r="M249" s="14" t="s">
        <v>24</v>
      </c>
      <c r="N249" s="14" t="s">
        <v>809</v>
      </c>
      <c r="XFC249"/>
    </row>
    <row r="250" s="1" customFormat="1" ht="60" spans="1:16383">
      <c r="A250" s="11">
        <v>247</v>
      </c>
      <c r="B250" s="14" t="s">
        <v>800</v>
      </c>
      <c r="C250" s="15" t="s">
        <v>1141</v>
      </c>
      <c r="D250" s="16" t="s">
        <v>964</v>
      </c>
      <c r="E250" s="16" t="s">
        <v>1142</v>
      </c>
      <c r="F250" s="16" t="s">
        <v>29</v>
      </c>
      <c r="G250" s="15" t="s">
        <v>29</v>
      </c>
      <c r="H250" s="15" t="s">
        <v>953</v>
      </c>
      <c r="I250" s="16" t="s">
        <v>1137</v>
      </c>
      <c r="J250" s="16" t="s">
        <v>1138</v>
      </c>
      <c r="K250" s="16" t="s">
        <v>29</v>
      </c>
      <c r="L250" s="16" t="s">
        <v>29</v>
      </c>
      <c r="M250" s="14" t="s">
        <v>24</v>
      </c>
      <c r="N250" s="14" t="s">
        <v>809</v>
      </c>
      <c r="XFC250"/>
    </row>
    <row r="251" s="1" customFormat="1" ht="60" spans="1:16383">
      <c r="A251" s="11">
        <v>248</v>
      </c>
      <c r="B251" s="14" t="s">
        <v>800</v>
      </c>
      <c r="C251" s="15" t="s">
        <v>1143</v>
      </c>
      <c r="D251" s="16" t="s">
        <v>964</v>
      </c>
      <c r="E251" s="16" t="s">
        <v>1144</v>
      </c>
      <c r="F251" s="16" t="s">
        <v>29</v>
      </c>
      <c r="G251" s="15" t="s">
        <v>29</v>
      </c>
      <c r="H251" s="15" t="s">
        <v>953</v>
      </c>
      <c r="I251" s="16" t="s">
        <v>1137</v>
      </c>
      <c r="J251" s="16" t="s">
        <v>1138</v>
      </c>
      <c r="K251" s="16" t="s">
        <v>29</v>
      </c>
      <c r="L251" s="16" t="s">
        <v>29</v>
      </c>
      <c r="M251" s="14" t="s">
        <v>24</v>
      </c>
      <c r="N251" s="14" t="s">
        <v>809</v>
      </c>
      <c r="XFC251"/>
    </row>
    <row r="252" s="1" customFormat="1" ht="60" spans="1:16383">
      <c r="A252" s="11">
        <v>249</v>
      </c>
      <c r="B252" s="14" t="s">
        <v>800</v>
      </c>
      <c r="C252" s="15" t="s">
        <v>1145</v>
      </c>
      <c r="D252" s="16" t="s">
        <v>964</v>
      </c>
      <c r="E252" s="16" t="s">
        <v>1022</v>
      </c>
      <c r="F252" s="16" t="s">
        <v>29</v>
      </c>
      <c r="G252" s="15" t="s">
        <v>29</v>
      </c>
      <c r="H252" s="15" t="s">
        <v>953</v>
      </c>
      <c r="I252" s="16" t="s">
        <v>1146</v>
      </c>
      <c r="J252" s="16" t="s">
        <v>1147</v>
      </c>
      <c r="K252" s="16" t="s">
        <v>29</v>
      </c>
      <c r="L252" s="16" t="s">
        <v>29</v>
      </c>
      <c r="M252" s="14" t="s">
        <v>24</v>
      </c>
      <c r="N252" s="14" t="s">
        <v>809</v>
      </c>
      <c r="XFC252"/>
    </row>
    <row r="253" s="1" customFormat="1" ht="60" spans="1:16383">
      <c r="A253" s="11">
        <v>250</v>
      </c>
      <c r="B253" s="14" t="s">
        <v>800</v>
      </c>
      <c r="C253" s="15" t="s">
        <v>1148</v>
      </c>
      <c r="D253" s="16" t="s">
        <v>964</v>
      </c>
      <c r="E253" s="16" t="s">
        <v>1149</v>
      </c>
      <c r="F253" s="16" t="s">
        <v>29</v>
      </c>
      <c r="G253" s="15" t="s">
        <v>29</v>
      </c>
      <c r="H253" s="15" t="s">
        <v>953</v>
      </c>
      <c r="I253" s="16" t="s">
        <v>1146</v>
      </c>
      <c r="J253" s="16" t="s">
        <v>1147</v>
      </c>
      <c r="K253" s="16" t="s">
        <v>29</v>
      </c>
      <c r="L253" s="16" t="s">
        <v>29</v>
      </c>
      <c r="M253" s="14" t="s">
        <v>24</v>
      </c>
      <c r="N253" s="14" t="s">
        <v>809</v>
      </c>
      <c r="XFC253"/>
    </row>
    <row r="254" s="1" customFormat="1" ht="60" spans="1:16383">
      <c r="A254" s="11">
        <v>251</v>
      </c>
      <c r="B254" s="14" t="s">
        <v>800</v>
      </c>
      <c r="C254" s="15" t="s">
        <v>1150</v>
      </c>
      <c r="D254" s="16" t="s">
        <v>964</v>
      </c>
      <c r="E254" s="16" t="s">
        <v>1133</v>
      </c>
      <c r="F254" s="16" t="s">
        <v>29</v>
      </c>
      <c r="G254" s="15" t="s">
        <v>29</v>
      </c>
      <c r="H254" s="15" t="s">
        <v>953</v>
      </c>
      <c r="I254" s="16" t="s">
        <v>1146</v>
      </c>
      <c r="J254" s="16" t="s">
        <v>1147</v>
      </c>
      <c r="K254" s="16" t="s">
        <v>29</v>
      </c>
      <c r="L254" s="16" t="s">
        <v>29</v>
      </c>
      <c r="M254" s="14" t="s">
        <v>24</v>
      </c>
      <c r="N254" s="14" t="s">
        <v>809</v>
      </c>
      <c r="XFC254"/>
    </row>
    <row r="255" s="1" customFormat="1" ht="36" spans="1:16383">
      <c r="A255" s="11">
        <v>252</v>
      </c>
      <c r="B255" s="14" t="s">
        <v>800</v>
      </c>
      <c r="C255" s="15" t="s">
        <v>1151</v>
      </c>
      <c r="D255" s="16" t="s">
        <v>964</v>
      </c>
      <c r="E255" s="16" t="s">
        <v>1152</v>
      </c>
      <c r="F255" s="16" t="s">
        <v>29</v>
      </c>
      <c r="G255" s="15" t="s">
        <v>29</v>
      </c>
      <c r="H255" s="15" t="s">
        <v>953</v>
      </c>
      <c r="I255" s="16" t="s">
        <v>1153</v>
      </c>
      <c r="J255" s="16" t="s">
        <v>1154</v>
      </c>
      <c r="K255" s="16" t="s">
        <v>29</v>
      </c>
      <c r="L255" s="16" t="s">
        <v>29</v>
      </c>
      <c r="M255" s="14" t="s">
        <v>24</v>
      </c>
      <c r="N255" s="14" t="s">
        <v>809</v>
      </c>
      <c r="XFC255"/>
    </row>
    <row r="256" s="1" customFormat="1" ht="36" spans="1:16383">
      <c r="A256" s="11">
        <v>253</v>
      </c>
      <c r="B256" s="14" t="s">
        <v>800</v>
      </c>
      <c r="C256" s="15" t="s">
        <v>1155</v>
      </c>
      <c r="D256" s="16" t="s">
        <v>964</v>
      </c>
      <c r="E256" s="16" t="s">
        <v>1014</v>
      </c>
      <c r="F256" s="16" t="s">
        <v>29</v>
      </c>
      <c r="G256" s="15" t="s">
        <v>29</v>
      </c>
      <c r="H256" s="15" t="s">
        <v>953</v>
      </c>
      <c r="I256" s="16" t="s">
        <v>1153</v>
      </c>
      <c r="J256" s="16" t="s">
        <v>1154</v>
      </c>
      <c r="K256" s="16" t="s">
        <v>29</v>
      </c>
      <c r="L256" s="16" t="s">
        <v>29</v>
      </c>
      <c r="M256" s="14" t="s">
        <v>24</v>
      </c>
      <c r="N256" s="14" t="s">
        <v>809</v>
      </c>
      <c r="XFC256"/>
    </row>
    <row r="257" s="1" customFormat="1" ht="36" spans="1:16383">
      <c r="A257" s="11">
        <v>254</v>
      </c>
      <c r="B257" s="14" t="s">
        <v>800</v>
      </c>
      <c r="C257" s="15" t="s">
        <v>1156</v>
      </c>
      <c r="D257" s="16" t="s">
        <v>964</v>
      </c>
      <c r="E257" s="16" t="s">
        <v>1022</v>
      </c>
      <c r="F257" s="16" t="s">
        <v>29</v>
      </c>
      <c r="G257" s="15" t="s">
        <v>29</v>
      </c>
      <c r="H257" s="15" t="s">
        <v>953</v>
      </c>
      <c r="I257" s="16" t="s">
        <v>1153</v>
      </c>
      <c r="J257" s="16" t="s">
        <v>1154</v>
      </c>
      <c r="K257" s="16" t="s">
        <v>29</v>
      </c>
      <c r="L257" s="16" t="s">
        <v>29</v>
      </c>
      <c r="M257" s="14" t="s">
        <v>24</v>
      </c>
      <c r="N257" s="14" t="s">
        <v>809</v>
      </c>
      <c r="XFC257"/>
    </row>
    <row r="258" s="1" customFormat="1" ht="36" spans="1:16383">
      <c r="A258" s="11">
        <v>255</v>
      </c>
      <c r="B258" s="14" t="s">
        <v>800</v>
      </c>
      <c r="C258" s="15" t="s">
        <v>1157</v>
      </c>
      <c r="D258" s="16" t="s">
        <v>964</v>
      </c>
      <c r="E258" s="16" t="s">
        <v>1158</v>
      </c>
      <c r="F258" s="16" t="s">
        <v>29</v>
      </c>
      <c r="G258" s="15" t="s">
        <v>29</v>
      </c>
      <c r="H258" s="15" t="s">
        <v>953</v>
      </c>
      <c r="I258" s="16" t="s">
        <v>1153</v>
      </c>
      <c r="J258" s="16" t="s">
        <v>1154</v>
      </c>
      <c r="K258" s="16" t="s">
        <v>29</v>
      </c>
      <c r="L258" s="16" t="s">
        <v>29</v>
      </c>
      <c r="M258" s="14" t="s">
        <v>24</v>
      </c>
      <c r="N258" s="14" t="s">
        <v>809</v>
      </c>
      <c r="XFC258"/>
    </row>
    <row r="259" s="1" customFormat="1" ht="60" spans="1:16383">
      <c r="A259" s="11">
        <v>256</v>
      </c>
      <c r="B259" s="14" t="s">
        <v>800</v>
      </c>
      <c r="C259" s="15" t="s">
        <v>1159</v>
      </c>
      <c r="D259" s="16" t="s">
        <v>964</v>
      </c>
      <c r="E259" s="16" t="s">
        <v>1160</v>
      </c>
      <c r="F259" s="16" t="s">
        <v>29</v>
      </c>
      <c r="G259" s="15" t="s">
        <v>29</v>
      </c>
      <c r="H259" s="15" t="s">
        <v>953</v>
      </c>
      <c r="I259" s="16" t="s">
        <v>1161</v>
      </c>
      <c r="J259" s="16" t="s">
        <v>1162</v>
      </c>
      <c r="K259" s="16" t="s">
        <v>29</v>
      </c>
      <c r="L259" s="16" t="s">
        <v>29</v>
      </c>
      <c r="M259" s="14" t="s">
        <v>24</v>
      </c>
      <c r="N259" s="14" t="s">
        <v>809</v>
      </c>
      <c r="XFC259"/>
    </row>
    <row r="260" s="1" customFormat="1" ht="60" spans="1:16383">
      <c r="A260" s="11">
        <v>257</v>
      </c>
      <c r="B260" s="14" t="s">
        <v>800</v>
      </c>
      <c r="C260" s="15" t="s">
        <v>1163</v>
      </c>
      <c r="D260" s="16" t="s">
        <v>964</v>
      </c>
      <c r="E260" s="16" t="s">
        <v>1164</v>
      </c>
      <c r="F260" s="16" t="s">
        <v>29</v>
      </c>
      <c r="G260" s="15" t="s">
        <v>29</v>
      </c>
      <c r="H260" s="15" t="s">
        <v>953</v>
      </c>
      <c r="I260" s="16" t="s">
        <v>1161</v>
      </c>
      <c r="J260" s="16" t="s">
        <v>1162</v>
      </c>
      <c r="K260" s="16" t="s">
        <v>29</v>
      </c>
      <c r="L260" s="16" t="s">
        <v>29</v>
      </c>
      <c r="M260" s="14" t="s">
        <v>24</v>
      </c>
      <c r="N260" s="14" t="s">
        <v>809</v>
      </c>
      <c r="XFC260"/>
    </row>
    <row r="261" s="1" customFormat="1" ht="60" spans="1:16383">
      <c r="A261" s="11">
        <v>258</v>
      </c>
      <c r="B261" s="14" t="s">
        <v>800</v>
      </c>
      <c r="C261" s="15" t="s">
        <v>1165</v>
      </c>
      <c r="D261" s="16" t="s">
        <v>964</v>
      </c>
      <c r="E261" s="16" t="s">
        <v>1166</v>
      </c>
      <c r="F261" s="16" t="s">
        <v>29</v>
      </c>
      <c r="G261" s="15" t="s">
        <v>29</v>
      </c>
      <c r="H261" s="15" t="s">
        <v>953</v>
      </c>
      <c r="I261" s="16" t="s">
        <v>1161</v>
      </c>
      <c r="J261" s="16" t="s">
        <v>1162</v>
      </c>
      <c r="K261" s="16" t="s">
        <v>29</v>
      </c>
      <c r="L261" s="16" t="s">
        <v>29</v>
      </c>
      <c r="M261" s="14" t="s">
        <v>24</v>
      </c>
      <c r="N261" s="14" t="s">
        <v>809</v>
      </c>
      <c r="XFC261"/>
    </row>
    <row r="262" s="1" customFormat="1" ht="60" spans="1:16383">
      <c r="A262" s="11">
        <v>259</v>
      </c>
      <c r="B262" s="14" t="s">
        <v>800</v>
      </c>
      <c r="C262" s="15" t="s">
        <v>1167</v>
      </c>
      <c r="D262" s="16" t="s">
        <v>964</v>
      </c>
      <c r="E262" s="16" t="s">
        <v>1168</v>
      </c>
      <c r="F262" s="16" t="s">
        <v>29</v>
      </c>
      <c r="G262" s="15" t="s">
        <v>29</v>
      </c>
      <c r="H262" s="15" t="s">
        <v>953</v>
      </c>
      <c r="I262" s="16" t="s">
        <v>1161</v>
      </c>
      <c r="J262" s="16" t="s">
        <v>1162</v>
      </c>
      <c r="K262" s="16" t="s">
        <v>29</v>
      </c>
      <c r="L262" s="16" t="s">
        <v>29</v>
      </c>
      <c r="M262" s="14" t="s">
        <v>24</v>
      </c>
      <c r="N262" s="14" t="s">
        <v>809</v>
      </c>
      <c r="XFC262"/>
    </row>
    <row r="263" s="1" customFormat="1" ht="60" spans="1:16383">
      <c r="A263" s="11">
        <v>260</v>
      </c>
      <c r="B263" s="14" t="s">
        <v>800</v>
      </c>
      <c r="C263" s="15" t="s">
        <v>1169</v>
      </c>
      <c r="D263" s="16" t="s">
        <v>964</v>
      </c>
      <c r="E263" s="16" t="s">
        <v>1022</v>
      </c>
      <c r="F263" s="16" t="s">
        <v>29</v>
      </c>
      <c r="G263" s="15" t="s">
        <v>29</v>
      </c>
      <c r="H263" s="15" t="s">
        <v>1170</v>
      </c>
      <c r="I263" s="16" t="s">
        <v>1161</v>
      </c>
      <c r="J263" s="16" t="s">
        <v>1162</v>
      </c>
      <c r="K263" s="16" t="s">
        <v>29</v>
      </c>
      <c r="L263" s="16" t="s">
        <v>29</v>
      </c>
      <c r="M263" s="14" t="s">
        <v>24</v>
      </c>
      <c r="N263" s="14" t="s">
        <v>809</v>
      </c>
      <c r="XFC263"/>
    </row>
    <row r="264" s="1" customFormat="1" ht="60" spans="1:16383">
      <c r="A264" s="11">
        <v>261</v>
      </c>
      <c r="B264" s="14" t="s">
        <v>800</v>
      </c>
      <c r="C264" s="15" t="s">
        <v>1171</v>
      </c>
      <c r="D264" s="16" t="s">
        <v>964</v>
      </c>
      <c r="E264" s="16" t="s">
        <v>1018</v>
      </c>
      <c r="F264" s="16" t="s">
        <v>29</v>
      </c>
      <c r="G264" s="15" t="s">
        <v>29</v>
      </c>
      <c r="H264" s="15" t="s">
        <v>953</v>
      </c>
      <c r="I264" s="16" t="s">
        <v>1161</v>
      </c>
      <c r="J264" s="16" t="s">
        <v>1162</v>
      </c>
      <c r="K264" s="16" t="s">
        <v>29</v>
      </c>
      <c r="L264" s="16" t="s">
        <v>29</v>
      </c>
      <c r="M264" s="14" t="s">
        <v>24</v>
      </c>
      <c r="N264" s="14" t="s">
        <v>809</v>
      </c>
      <c r="XFC264"/>
    </row>
    <row r="265" s="1" customFormat="1" ht="48" spans="1:16383">
      <c r="A265" s="11">
        <v>262</v>
      </c>
      <c r="B265" s="14" t="s">
        <v>800</v>
      </c>
      <c r="C265" s="15" t="s">
        <v>1172</v>
      </c>
      <c r="D265" s="16" t="s">
        <v>964</v>
      </c>
      <c r="E265" s="16" t="s">
        <v>1173</v>
      </c>
      <c r="F265" s="16" t="s">
        <v>29</v>
      </c>
      <c r="G265" s="15" t="s">
        <v>29</v>
      </c>
      <c r="H265" s="15" t="s">
        <v>953</v>
      </c>
      <c r="I265" s="16" t="s">
        <v>1174</v>
      </c>
      <c r="J265" s="16" t="s">
        <v>1175</v>
      </c>
      <c r="K265" s="16" t="s">
        <v>29</v>
      </c>
      <c r="L265" s="16" t="s">
        <v>29</v>
      </c>
      <c r="M265" s="14" t="s">
        <v>24</v>
      </c>
      <c r="N265" s="14" t="s">
        <v>809</v>
      </c>
      <c r="XFC265"/>
    </row>
    <row r="266" s="1" customFormat="1" ht="48" spans="1:16383">
      <c r="A266" s="11">
        <v>263</v>
      </c>
      <c r="B266" s="14" t="s">
        <v>800</v>
      </c>
      <c r="C266" s="15" t="s">
        <v>1176</v>
      </c>
      <c r="D266" s="16" t="s">
        <v>964</v>
      </c>
      <c r="E266" s="16" t="s">
        <v>1140</v>
      </c>
      <c r="F266" s="16" t="s">
        <v>29</v>
      </c>
      <c r="G266" s="15" t="s">
        <v>29</v>
      </c>
      <c r="H266" s="15" t="s">
        <v>1177</v>
      </c>
      <c r="I266" s="16" t="s">
        <v>1174</v>
      </c>
      <c r="J266" s="16" t="s">
        <v>1175</v>
      </c>
      <c r="K266" s="16" t="s">
        <v>29</v>
      </c>
      <c r="L266" s="16" t="s">
        <v>29</v>
      </c>
      <c r="M266" s="14" t="s">
        <v>24</v>
      </c>
      <c r="N266" s="14" t="s">
        <v>809</v>
      </c>
      <c r="XFC266"/>
    </row>
    <row r="267" s="1" customFormat="1" ht="48" spans="1:16383">
      <c r="A267" s="11">
        <v>264</v>
      </c>
      <c r="B267" s="14" t="s">
        <v>800</v>
      </c>
      <c r="C267" s="15" t="s">
        <v>1178</v>
      </c>
      <c r="D267" s="16" t="s">
        <v>964</v>
      </c>
      <c r="E267" s="16" t="s">
        <v>1152</v>
      </c>
      <c r="F267" s="16" t="s">
        <v>29</v>
      </c>
      <c r="G267" s="15" t="s">
        <v>29</v>
      </c>
      <c r="H267" s="15" t="s">
        <v>953</v>
      </c>
      <c r="I267" s="16" t="s">
        <v>1179</v>
      </c>
      <c r="J267" s="16" t="s">
        <v>1180</v>
      </c>
      <c r="K267" s="16" t="s">
        <v>29</v>
      </c>
      <c r="L267" s="16" t="s">
        <v>29</v>
      </c>
      <c r="M267" s="14" t="s">
        <v>24</v>
      </c>
      <c r="N267" s="14" t="s">
        <v>809</v>
      </c>
      <c r="XFC267"/>
    </row>
    <row r="268" s="1" customFormat="1" ht="48" spans="1:16383">
      <c r="A268" s="11">
        <v>265</v>
      </c>
      <c r="B268" s="14" t="s">
        <v>800</v>
      </c>
      <c r="C268" s="15" t="s">
        <v>1181</v>
      </c>
      <c r="D268" s="16" t="s">
        <v>964</v>
      </c>
      <c r="E268" s="16" t="s">
        <v>1182</v>
      </c>
      <c r="F268" s="16" t="s">
        <v>29</v>
      </c>
      <c r="G268" s="15" t="s">
        <v>29</v>
      </c>
      <c r="H268" s="15" t="s">
        <v>953</v>
      </c>
      <c r="I268" s="16" t="s">
        <v>1179</v>
      </c>
      <c r="J268" s="16" t="s">
        <v>1180</v>
      </c>
      <c r="K268" s="16" t="s">
        <v>29</v>
      </c>
      <c r="L268" s="16" t="s">
        <v>29</v>
      </c>
      <c r="M268" s="14" t="s">
        <v>24</v>
      </c>
      <c r="N268" s="14" t="s">
        <v>809</v>
      </c>
      <c r="XFC268"/>
    </row>
    <row r="269" s="1" customFormat="1" ht="48" spans="1:16383">
      <c r="A269" s="11">
        <v>266</v>
      </c>
      <c r="B269" s="14" t="s">
        <v>800</v>
      </c>
      <c r="C269" s="15" t="s">
        <v>1183</v>
      </c>
      <c r="D269" s="16" t="s">
        <v>964</v>
      </c>
      <c r="E269" s="16" t="s">
        <v>1184</v>
      </c>
      <c r="F269" s="16" t="s">
        <v>29</v>
      </c>
      <c r="G269" s="15" t="s">
        <v>29</v>
      </c>
      <c r="H269" s="15" t="s">
        <v>953</v>
      </c>
      <c r="I269" s="16" t="s">
        <v>1179</v>
      </c>
      <c r="J269" s="16" t="s">
        <v>1180</v>
      </c>
      <c r="K269" s="16" t="s">
        <v>29</v>
      </c>
      <c r="L269" s="16" t="s">
        <v>29</v>
      </c>
      <c r="M269" s="14" t="s">
        <v>24</v>
      </c>
      <c r="N269" s="14" t="s">
        <v>809</v>
      </c>
      <c r="XFC269"/>
    </row>
    <row r="270" s="1" customFormat="1" ht="48" spans="1:16383">
      <c r="A270" s="11">
        <v>267</v>
      </c>
      <c r="B270" s="14" t="s">
        <v>800</v>
      </c>
      <c r="C270" s="15" t="s">
        <v>1185</v>
      </c>
      <c r="D270" s="16" t="s">
        <v>964</v>
      </c>
      <c r="E270" s="16" t="s">
        <v>1186</v>
      </c>
      <c r="F270" s="16" t="s">
        <v>29</v>
      </c>
      <c r="G270" s="15" t="s">
        <v>29</v>
      </c>
      <c r="H270" s="15" t="s">
        <v>1187</v>
      </c>
      <c r="I270" s="16" t="s">
        <v>1179</v>
      </c>
      <c r="J270" s="16" t="s">
        <v>1180</v>
      </c>
      <c r="K270" s="16" t="s">
        <v>29</v>
      </c>
      <c r="L270" s="16" t="s">
        <v>29</v>
      </c>
      <c r="M270" s="14" t="s">
        <v>24</v>
      </c>
      <c r="N270" s="14" t="s">
        <v>809</v>
      </c>
      <c r="XFC270"/>
    </row>
    <row r="271" s="1" customFormat="1" ht="48" spans="1:16383">
      <c r="A271" s="11">
        <v>268</v>
      </c>
      <c r="B271" s="14" t="s">
        <v>800</v>
      </c>
      <c r="C271" s="15" t="s">
        <v>1188</v>
      </c>
      <c r="D271" s="16" t="s">
        <v>964</v>
      </c>
      <c r="E271" s="16" t="s">
        <v>1133</v>
      </c>
      <c r="F271" s="16" t="s">
        <v>29</v>
      </c>
      <c r="G271" s="15" t="s">
        <v>29</v>
      </c>
      <c r="H271" s="15" t="s">
        <v>953</v>
      </c>
      <c r="I271" s="16" t="s">
        <v>1179</v>
      </c>
      <c r="J271" s="16" t="s">
        <v>1180</v>
      </c>
      <c r="K271" s="16" t="s">
        <v>29</v>
      </c>
      <c r="L271" s="16" t="s">
        <v>29</v>
      </c>
      <c r="M271" s="14" t="s">
        <v>24</v>
      </c>
      <c r="N271" s="14" t="s">
        <v>809</v>
      </c>
      <c r="XFC271"/>
    </row>
    <row r="272" s="1" customFormat="1" ht="36" spans="1:16383">
      <c r="A272" s="11">
        <v>269</v>
      </c>
      <c r="B272" s="14" t="s">
        <v>800</v>
      </c>
      <c r="C272" s="15" t="s">
        <v>1189</v>
      </c>
      <c r="D272" s="16" t="s">
        <v>964</v>
      </c>
      <c r="E272" s="16" t="s">
        <v>1040</v>
      </c>
      <c r="F272" s="16" t="s">
        <v>29</v>
      </c>
      <c r="G272" s="15" t="s">
        <v>29</v>
      </c>
      <c r="H272" s="15" t="s">
        <v>953</v>
      </c>
      <c r="I272" s="16" t="s">
        <v>1190</v>
      </c>
      <c r="J272" s="16" t="s">
        <v>1191</v>
      </c>
      <c r="K272" s="16" t="s">
        <v>1075</v>
      </c>
      <c r="L272" s="16" t="s">
        <v>29</v>
      </c>
      <c r="M272" s="14" t="s">
        <v>24</v>
      </c>
      <c r="N272" s="14" t="s">
        <v>809</v>
      </c>
      <c r="XFC272"/>
    </row>
    <row r="273" s="1" customFormat="1" ht="36" spans="1:16383">
      <c r="A273" s="11">
        <v>270</v>
      </c>
      <c r="B273" s="14" t="s">
        <v>800</v>
      </c>
      <c r="C273" s="15" t="s">
        <v>1192</v>
      </c>
      <c r="D273" s="16" t="s">
        <v>964</v>
      </c>
      <c r="E273" s="16" t="s">
        <v>1193</v>
      </c>
      <c r="F273" s="16" t="s">
        <v>29</v>
      </c>
      <c r="G273" s="15" t="s">
        <v>29</v>
      </c>
      <c r="H273" s="15" t="s">
        <v>953</v>
      </c>
      <c r="I273" s="16" t="s">
        <v>1190</v>
      </c>
      <c r="J273" s="16" t="s">
        <v>1191</v>
      </c>
      <c r="K273" s="16" t="s">
        <v>29</v>
      </c>
      <c r="L273" s="16" t="s">
        <v>29</v>
      </c>
      <c r="M273" s="14" t="s">
        <v>24</v>
      </c>
      <c r="N273" s="14" t="s">
        <v>809</v>
      </c>
      <c r="XFC273"/>
    </row>
    <row r="274" s="1" customFormat="1" ht="36" spans="1:16383">
      <c r="A274" s="11">
        <v>271</v>
      </c>
      <c r="B274" s="14" t="s">
        <v>800</v>
      </c>
      <c r="C274" s="15" t="s">
        <v>1194</v>
      </c>
      <c r="D274" s="16" t="s">
        <v>964</v>
      </c>
      <c r="E274" s="16" t="s">
        <v>1045</v>
      </c>
      <c r="F274" s="16" t="s">
        <v>29</v>
      </c>
      <c r="G274" s="15" t="s">
        <v>29</v>
      </c>
      <c r="H274" s="15" t="s">
        <v>953</v>
      </c>
      <c r="I274" s="16" t="s">
        <v>1190</v>
      </c>
      <c r="J274" s="16" t="s">
        <v>1191</v>
      </c>
      <c r="K274" s="16" t="s">
        <v>1075</v>
      </c>
      <c r="L274" s="16" t="s">
        <v>29</v>
      </c>
      <c r="M274" s="14" t="s">
        <v>24</v>
      </c>
      <c r="N274" s="14" t="s">
        <v>809</v>
      </c>
      <c r="XFC274"/>
    </row>
    <row r="275" s="1" customFormat="1" ht="60" spans="1:16383">
      <c r="A275" s="11">
        <v>272</v>
      </c>
      <c r="B275" s="14" t="s">
        <v>800</v>
      </c>
      <c r="C275" s="15" t="s">
        <v>1195</v>
      </c>
      <c r="D275" s="16" t="s">
        <v>964</v>
      </c>
      <c r="E275" s="16" t="s">
        <v>1196</v>
      </c>
      <c r="F275" s="16" t="s">
        <v>29</v>
      </c>
      <c r="G275" s="15" t="s">
        <v>29</v>
      </c>
      <c r="H275" s="15" t="s">
        <v>1197</v>
      </c>
      <c r="I275" s="16" t="s">
        <v>1198</v>
      </c>
      <c r="J275" s="16" t="s">
        <v>1199</v>
      </c>
      <c r="K275" s="16" t="s">
        <v>29</v>
      </c>
      <c r="L275" s="16" t="s">
        <v>29</v>
      </c>
      <c r="M275" s="14" t="s">
        <v>24</v>
      </c>
      <c r="N275" s="14" t="s">
        <v>809</v>
      </c>
      <c r="XFC275"/>
    </row>
    <row r="276" s="1" customFormat="1" ht="60" spans="1:16383">
      <c r="A276" s="11">
        <v>273</v>
      </c>
      <c r="B276" s="14" t="s">
        <v>800</v>
      </c>
      <c r="C276" s="15" t="s">
        <v>1200</v>
      </c>
      <c r="D276" s="16" t="s">
        <v>964</v>
      </c>
      <c r="E276" s="16" t="s">
        <v>1004</v>
      </c>
      <c r="F276" s="16" t="s">
        <v>29</v>
      </c>
      <c r="G276" s="15" t="s">
        <v>29</v>
      </c>
      <c r="H276" s="15" t="s">
        <v>960</v>
      </c>
      <c r="I276" s="16" t="s">
        <v>1198</v>
      </c>
      <c r="J276" s="16" t="s">
        <v>1199</v>
      </c>
      <c r="K276" s="16" t="s">
        <v>29</v>
      </c>
      <c r="L276" s="16" t="s">
        <v>29</v>
      </c>
      <c r="M276" s="14" t="s">
        <v>24</v>
      </c>
      <c r="N276" s="14" t="s">
        <v>809</v>
      </c>
      <c r="XFC276"/>
    </row>
    <row r="277" s="1" customFormat="1" ht="60" spans="1:16383">
      <c r="A277" s="11">
        <v>274</v>
      </c>
      <c r="B277" s="14" t="s">
        <v>800</v>
      </c>
      <c r="C277" s="15" t="s">
        <v>1201</v>
      </c>
      <c r="D277" s="16" t="s">
        <v>964</v>
      </c>
      <c r="E277" s="16" t="s">
        <v>1202</v>
      </c>
      <c r="F277" s="16" t="s">
        <v>29</v>
      </c>
      <c r="G277" s="15" t="s">
        <v>29</v>
      </c>
      <c r="H277" s="15" t="s">
        <v>960</v>
      </c>
      <c r="I277" s="16" t="s">
        <v>1198</v>
      </c>
      <c r="J277" s="16" t="s">
        <v>1199</v>
      </c>
      <c r="K277" s="16" t="s">
        <v>29</v>
      </c>
      <c r="L277" s="16" t="s">
        <v>29</v>
      </c>
      <c r="M277" s="14" t="s">
        <v>24</v>
      </c>
      <c r="N277" s="14" t="s">
        <v>809</v>
      </c>
      <c r="XFC277"/>
    </row>
    <row r="278" s="1" customFormat="1" ht="60" spans="1:16383">
      <c r="A278" s="11">
        <v>275</v>
      </c>
      <c r="B278" s="14" t="s">
        <v>800</v>
      </c>
      <c r="C278" s="15" t="s">
        <v>1203</v>
      </c>
      <c r="D278" s="16" t="s">
        <v>964</v>
      </c>
      <c r="E278" s="16" t="s">
        <v>998</v>
      </c>
      <c r="F278" s="16" t="s">
        <v>29</v>
      </c>
      <c r="G278" s="15" t="s">
        <v>29</v>
      </c>
      <c r="H278" s="15" t="s">
        <v>1204</v>
      </c>
      <c r="I278" s="16" t="s">
        <v>1198</v>
      </c>
      <c r="J278" s="16" t="s">
        <v>1199</v>
      </c>
      <c r="K278" s="16" t="s">
        <v>29</v>
      </c>
      <c r="L278" s="16" t="s">
        <v>29</v>
      </c>
      <c r="M278" s="14" t="s">
        <v>24</v>
      </c>
      <c r="N278" s="14" t="s">
        <v>809</v>
      </c>
      <c r="XFC278"/>
    </row>
    <row r="279" s="1" customFormat="1" ht="36" spans="1:16383">
      <c r="A279" s="11">
        <v>276</v>
      </c>
      <c r="B279" s="14" t="s">
        <v>800</v>
      </c>
      <c r="C279" s="15" t="s">
        <v>1205</v>
      </c>
      <c r="D279" s="16" t="s">
        <v>964</v>
      </c>
      <c r="E279" s="16" t="s">
        <v>1040</v>
      </c>
      <c r="F279" s="16" t="s">
        <v>29</v>
      </c>
      <c r="G279" s="15" t="s">
        <v>29</v>
      </c>
      <c r="H279" s="15" t="s">
        <v>1204</v>
      </c>
      <c r="I279" s="16" t="s">
        <v>1206</v>
      </c>
      <c r="J279" s="16" t="s">
        <v>1207</v>
      </c>
      <c r="K279" s="16" t="s">
        <v>1060</v>
      </c>
      <c r="L279" s="16" t="s">
        <v>29</v>
      </c>
      <c r="M279" s="14" t="s">
        <v>24</v>
      </c>
      <c r="N279" s="14" t="s">
        <v>809</v>
      </c>
      <c r="XFC279"/>
    </row>
    <row r="280" s="1" customFormat="1" ht="36" spans="1:16383">
      <c r="A280" s="11">
        <v>277</v>
      </c>
      <c r="B280" s="14" t="s">
        <v>800</v>
      </c>
      <c r="C280" s="15" t="s">
        <v>1208</v>
      </c>
      <c r="D280" s="16" t="s">
        <v>964</v>
      </c>
      <c r="E280" s="16" t="s">
        <v>1193</v>
      </c>
      <c r="F280" s="16" t="s">
        <v>29</v>
      </c>
      <c r="G280" s="15" t="s">
        <v>29</v>
      </c>
      <c r="H280" s="15" t="s">
        <v>1204</v>
      </c>
      <c r="I280" s="16" t="s">
        <v>1206</v>
      </c>
      <c r="J280" s="16" t="s">
        <v>1207</v>
      </c>
      <c r="K280" s="16" t="s">
        <v>1209</v>
      </c>
      <c r="L280" s="16" t="s">
        <v>1210</v>
      </c>
      <c r="M280" s="14" t="s">
        <v>24</v>
      </c>
      <c r="N280" s="14" t="s">
        <v>809</v>
      </c>
      <c r="XFC280"/>
    </row>
    <row r="281" s="1" customFormat="1" ht="48" spans="1:16383">
      <c r="A281" s="11">
        <v>278</v>
      </c>
      <c r="B281" s="14" t="s">
        <v>800</v>
      </c>
      <c r="C281" s="15" t="s">
        <v>1211</v>
      </c>
      <c r="D281" s="16" t="s">
        <v>964</v>
      </c>
      <c r="E281" s="16" t="s">
        <v>1212</v>
      </c>
      <c r="F281" s="16" t="s">
        <v>29</v>
      </c>
      <c r="G281" s="15" t="s">
        <v>29</v>
      </c>
      <c r="H281" s="15" t="s">
        <v>1213</v>
      </c>
      <c r="I281" s="16" t="s">
        <v>1214</v>
      </c>
      <c r="J281" s="16" t="s">
        <v>1215</v>
      </c>
      <c r="K281" s="16" t="s">
        <v>29</v>
      </c>
      <c r="L281" s="16" t="s">
        <v>29</v>
      </c>
      <c r="M281" s="14" t="s">
        <v>24</v>
      </c>
      <c r="N281" s="14" t="s">
        <v>809</v>
      </c>
      <c r="XFC281"/>
    </row>
    <row r="282" s="1" customFormat="1" ht="48" spans="1:16383">
      <c r="A282" s="11">
        <v>279</v>
      </c>
      <c r="B282" s="14" t="s">
        <v>800</v>
      </c>
      <c r="C282" s="15" t="s">
        <v>1216</v>
      </c>
      <c r="D282" s="16" t="s">
        <v>964</v>
      </c>
      <c r="E282" s="16" t="s">
        <v>1217</v>
      </c>
      <c r="F282" s="16" t="s">
        <v>29</v>
      </c>
      <c r="G282" s="15" t="s">
        <v>29</v>
      </c>
      <c r="H282" s="15" t="s">
        <v>1213</v>
      </c>
      <c r="I282" s="16" t="s">
        <v>1214</v>
      </c>
      <c r="J282" s="16" t="s">
        <v>1215</v>
      </c>
      <c r="K282" s="16" t="s">
        <v>29</v>
      </c>
      <c r="L282" s="16" t="s">
        <v>29</v>
      </c>
      <c r="M282" s="14" t="s">
        <v>24</v>
      </c>
      <c r="N282" s="14" t="s">
        <v>809</v>
      </c>
      <c r="XFC282"/>
    </row>
    <row r="283" s="1" customFormat="1" ht="48" spans="1:16383">
      <c r="A283" s="11">
        <v>280</v>
      </c>
      <c r="B283" s="14" t="s">
        <v>800</v>
      </c>
      <c r="C283" s="15" t="s">
        <v>1218</v>
      </c>
      <c r="D283" s="16" t="s">
        <v>964</v>
      </c>
      <c r="E283" s="16" t="s">
        <v>1219</v>
      </c>
      <c r="F283" s="16" t="s">
        <v>29</v>
      </c>
      <c r="G283" s="15" t="s">
        <v>29</v>
      </c>
      <c r="H283" s="15" t="s">
        <v>1213</v>
      </c>
      <c r="I283" s="16" t="s">
        <v>1214</v>
      </c>
      <c r="J283" s="16" t="s">
        <v>1215</v>
      </c>
      <c r="K283" s="16" t="s">
        <v>29</v>
      </c>
      <c r="L283" s="16" t="s">
        <v>29</v>
      </c>
      <c r="M283" s="14" t="s">
        <v>24</v>
      </c>
      <c r="N283" s="14" t="s">
        <v>809</v>
      </c>
      <c r="XFC283"/>
    </row>
    <row r="284" s="1" customFormat="1" ht="48" spans="1:16383">
      <c r="A284" s="11">
        <v>281</v>
      </c>
      <c r="B284" s="14" t="s">
        <v>800</v>
      </c>
      <c r="C284" s="15" t="s">
        <v>1220</v>
      </c>
      <c r="D284" s="16" t="s">
        <v>964</v>
      </c>
      <c r="E284" s="16" t="s">
        <v>1221</v>
      </c>
      <c r="F284" s="16" t="s">
        <v>29</v>
      </c>
      <c r="G284" s="15" t="s">
        <v>29</v>
      </c>
      <c r="H284" s="15" t="s">
        <v>1213</v>
      </c>
      <c r="I284" s="16" t="s">
        <v>1214</v>
      </c>
      <c r="J284" s="16" t="s">
        <v>1215</v>
      </c>
      <c r="K284" s="16" t="s">
        <v>29</v>
      </c>
      <c r="L284" s="16" t="s">
        <v>29</v>
      </c>
      <c r="M284" s="14" t="s">
        <v>24</v>
      </c>
      <c r="N284" s="14" t="s">
        <v>809</v>
      </c>
      <c r="XFC284"/>
    </row>
    <row r="285" s="1" customFormat="1" ht="36" spans="1:16383">
      <c r="A285" s="11">
        <v>282</v>
      </c>
      <c r="B285" s="14" t="s">
        <v>800</v>
      </c>
      <c r="C285" s="15" t="s">
        <v>1222</v>
      </c>
      <c r="D285" s="16" t="s">
        <v>964</v>
      </c>
      <c r="E285" s="16" t="s">
        <v>1040</v>
      </c>
      <c r="F285" s="16" t="s">
        <v>29</v>
      </c>
      <c r="G285" s="15" t="s">
        <v>29</v>
      </c>
      <c r="H285" s="15" t="s">
        <v>1204</v>
      </c>
      <c r="I285" s="16" t="s">
        <v>1223</v>
      </c>
      <c r="J285" s="16" t="s">
        <v>1224</v>
      </c>
      <c r="K285" s="16" t="s">
        <v>1060</v>
      </c>
      <c r="L285" s="16" t="s">
        <v>29</v>
      </c>
      <c r="M285" s="14" t="s">
        <v>24</v>
      </c>
      <c r="N285" s="14" t="s">
        <v>809</v>
      </c>
      <c r="XFC285"/>
    </row>
    <row r="286" s="1" customFormat="1" ht="36" spans="1:16383">
      <c r="A286" s="11">
        <v>283</v>
      </c>
      <c r="B286" s="14" t="s">
        <v>800</v>
      </c>
      <c r="C286" s="15" t="s">
        <v>1225</v>
      </c>
      <c r="D286" s="16" t="s">
        <v>964</v>
      </c>
      <c r="E286" s="16" t="s">
        <v>1040</v>
      </c>
      <c r="F286" s="16" t="s">
        <v>29</v>
      </c>
      <c r="G286" s="15" t="s">
        <v>29</v>
      </c>
      <c r="H286" s="15" t="s">
        <v>1204</v>
      </c>
      <c r="I286" s="16" t="s">
        <v>1226</v>
      </c>
      <c r="J286" s="16" t="s">
        <v>1227</v>
      </c>
      <c r="K286" s="16" t="s">
        <v>1060</v>
      </c>
      <c r="L286" s="16" t="s">
        <v>1228</v>
      </c>
      <c r="M286" s="14" t="s">
        <v>24</v>
      </c>
      <c r="N286" s="14" t="s">
        <v>809</v>
      </c>
      <c r="XFC286"/>
    </row>
    <row r="287" s="1" customFormat="1" ht="36" spans="1:16383">
      <c r="A287" s="11">
        <v>284</v>
      </c>
      <c r="B287" s="14" t="s">
        <v>800</v>
      </c>
      <c r="C287" s="15" t="s">
        <v>1229</v>
      </c>
      <c r="D287" s="16" t="s">
        <v>964</v>
      </c>
      <c r="E287" s="16" t="s">
        <v>1094</v>
      </c>
      <c r="F287" s="16" t="s">
        <v>29</v>
      </c>
      <c r="G287" s="15" t="s">
        <v>29</v>
      </c>
      <c r="H287" s="15" t="s">
        <v>1204</v>
      </c>
      <c r="I287" s="16" t="s">
        <v>1230</v>
      </c>
      <c r="J287" s="16" t="s">
        <v>1231</v>
      </c>
      <c r="K287" s="16" t="s">
        <v>29</v>
      </c>
      <c r="L287" s="16" t="s">
        <v>29</v>
      </c>
      <c r="M287" s="14" t="s">
        <v>24</v>
      </c>
      <c r="N287" s="14" t="s">
        <v>809</v>
      </c>
      <c r="XFC287"/>
    </row>
    <row r="288" s="1" customFormat="1" ht="36" spans="1:16383">
      <c r="A288" s="11">
        <v>285</v>
      </c>
      <c r="B288" s="14" t="s">
        <v>800</v>
      </c>
      <c r="C288" s="15" t="s">
        <v>1232</v>
      </c>
      <c r="D288" s="16" t="s">
        <v>964</v>
      </c>
      <c r="E288" s="16" t="s">
        <v>1078</v>
      </c>
      <c r="F288" s="16" t="s">
        <v>29</v>
      </c>
      <c r="G288" s="15" t="s">
        <v>29</v>
      </c>
      <c r="H288" s="15" t="s">
        <v>1204</v>
      </c>
      <c r="I288" s="16" t="s">
        <v>1230</v>
      </c>
      <c r="J288" s="16" t="s">
        <v>1231</v>
      </c>
      <c r="K288" s="16" t="s">
        <v>29</v>
      </c>
      <c r="L288" s="16" t="s">
        <v>29</v>
      </c>
      <c r="M288" s="14" t="s">
        <v>24</v>
      </c>
      <c r="N288" s="14" t="s">
        <v>809</v>
      </c>
      <c r="XFC288"/>
    </row>
    <row r="289" s="1" customFormat="1" ht="36" spans="1:16383">
      <c r="A289" s="11">
        <v>286</v>
      </c>
      <c r="B289" s="14" t="s">
        <v>800</v>
      </c>
      <c r="C289" s="15" t="s">
        <v>1233</v>
      </c>
      <c r="D289" s="16" t="s">
        <v>964</v>
      </c>
      <c r="E289" s="16" t="s">
        <v>1012</v>
      </c>
      <c r="F289" s="16" t="s">
        <v>29</v>
      </c>
      <c r="G289" s="15" t="s">
        <v>29</v>
      </c>
      <c r="H289" s="15" t="s">
        <v>1204</v>
      </c>
      <c r="I289" s="16" t="s">
        <v>1230</v>
      </c>
      <c r="J289" s="16" t="s">
        <v>1231</v>
      </c>
      <c r="K289" s="16" t="s">
        <v>29</v>
      </c>
      <c r="L289" s="16" t="s">
        <v>29</v>
      </c>
      <c r="M289" s="14" t="s">
        <v>24</v>
      </c>
      <c r="N289" s="14" t="s">
        <v>809</v>
      </c>
      <c r="XFC289"/>
    </row>
    <row r="290" s="4" customFormat="1" ht="60" spans="1:16384">
      <c r="A290" s="11">
        <v>287</v>
      </c>
      <c r="B290" s="14" t="s">
        <v>800</v>
      </c>
      <c r="C290" s="14" t="s">
        <v>1234</v>
      </c>
      <c r="D290" s="14" t="s">
        <v>964</v>
      </c>
      <c r="E290" s="14" t="s">
        <v>1164</v>
      </c>
      <c r="F290" s="14" t="s">
        <v>29</v>
      </c>
      <c r="G290" s="14" t="s">
        <v>29</v>
      </c>
      <c r="H290" s="14" t="s">
        <v>960</v>
      </c>
      <c r="I290" s="14" t="s">
        <v>1235</v>
      </c>
      <c r="J290" s="14" t="s">
        <v>1236</v>
      </c>
      <c r="K290" s="14" t="s">
        <v>29</v>
      </c>
      <c r="L290" s="14" t="s">
        <v>29</v>
      </c>
      <c r="M290" s="14" t="s">
        <v>24</v>
      </c>
      <c r="N290" s="14" t="s">
        <v>809</v>
      </c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  <c r="FB290" s="17"/>
      <c r="FC290" s="17"/>
      <c r="FD290" s="17"/>
      <c r="FE290" s="17"/>
      <c r="FF290" s="17"/>
      <c r="FG290" s="17"/>
      <c r="FH290" s="17"/>
      <c r="FI290" s="17"/>
      <c r="FJ290" s="17"/>
      <c r="FK290" s="17"/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  <c r="GF290" s="17"/>
      <c r="GG290" s="17"/>
      <c r="GH290" s="17"/>
      <c r="GI290" s="17"/>
      <c r="GJ290" s="17"/>
      <c r="GK290" s="17"/>
      <c r="GL290" s="17"/>
      <c r="GM290" s="17"/>
      <c r="GN290" s="17"/>
      <c r="GO290" s="17"/>
      <c r="GP290" s="17"/>
      <c r="GQ290" s="17"/>
      <c r="GR290" s="17"/>
      <c r="GS290" s="17"/>
      <c r="GT290" s="17"/>
      <c r="GU290" s="17"/>
      <c r="GV290" s="17"/>
      <c r="GW290" s="17"/>
      <c r="GX290" s="17"/>
      <c r="GY290" s="17"/>
      <c r="GZ290" s="17"/>
      <c r="HA290" s="17"/>
      <c r="HB290" s="17"/>
      <c r="HC290" s="17"/>
      <c r="HD290" s="17"/>
      <c r="HE290" s="17"/>
      <c r="HF290" s="17"/>
      <c r="HG290" s="17"/>
      <c r="HH290" s="17"/>
      <c r="HI290" s="17"/>
      <c r="HJ290" s="17"/>
      <c r="HK290" s="17"/>
      <c r="HL290" s="17"/>
      <c r="HM290" s="17"/>
      <c r="HN290" s="17"/>
      <c r="HO290" s="17"/>
      <c r="HP290" s="17"/>
      <c r="HQ290" s="17"/>
      <c r="HR290" s="17"/>
      <c r="HS290" s="17"/>
      <c r="HT290" s="17"/>
      <c r="HU290" s="17"/>
      <c r="HV290" s="17"/>
      <c r="HW290" s="17"/>
      <c r="HX290" s="17"/>
      <c r="HY290" s="17"/>
      <c r="HZ290" s="17"/>
      <c r="IA290" s="17"/>
      <c r="IB290" s="17"/>
      <c r="IC290" s="17"/>
      <c r="ID290" s="17"/>
      <c r="IE290" s="17"/>
      <c r="IF290" s="17"/>
      <c r="IG290" s="17"/>
      <c r="IH290" s="17"/>
      <c r="II290" s="17"/>
      <c r="IJ290" s="17"/>
      <c r="IK290" s="17"/>
      <c r="IL290" s="17"/>
      <c r="IM290" s="17"/>
      <c r="IN290" s="17"/>
      <c r="IO290" s="17"/>
      <c r="IP290" s="17"/>
      <c r="IQ290" s="17"/>
      <c r="IR290" s="17"/>
      <c r="IS290" s="17"/>
      <c r="IT290" s="17"/>
      <c r="IU290" s="17"/>
      <c r="IV290" s="17"/>
      <c r="IW290" s="17"/>
      <c r="IX290" s="17"/>
      <c r="IY290" s="17"/>
      <c r="IZ290" s="17"/>
      <c r="JA290" s="17"/>
      <c r="JB290" s="17"/>
      <c r="JC290" s="17"/>
      <c r="JD290" s="17"/>
      <c r="JE290" s="17"/>
      <c r="JF290" s="17"/>
      <c r="JG290" s="17"/>
      <c r="JH290" s="17"/>
      <c r="JI290" s="17"/>
      <c r="JJ290" s="17"/>
      <c r="JK290" s="17"/>
      <c r="JL290" s="17"/>
      <c r="JM290" s="17"/>
      <c r="JN290" s="17"/>
      <c r="JO290" s="17"/>
      <c r="JP290" s="17"/>
      <c r="JQ290" s="17"/>
      <c r="JR290" s="17"/>
      <c r="JS290" s="17"/>
      <c r="JT290" s="17"/>
      <c r="JU290" s="17"/>
      <c r="JV290" s="17"/>
      <c r="JW290" s="17"/>
      <c r="JX290" s="17"/>
      <c r="JY290" s="17"/>
      <c r="JZ290" s="17"/>
      <c r="KA290" s="17"/>
      <c r="KB290" s="17"/>
      <c r="KC290" s="17"/>
      <c r="KD290" s="17"/>
      <c r="KE290" s="17"/>
      <c r="KF290" s="17"/>
      <c r="KG290" s="17"/>
      <c r="KH290" s="17"/>
      <c r="KI290" s="17"/>
      <c r="KJ290" s="17"/>
      <c r="KK290" s="17"/>
      <c r="KL290" s="17"/>
      <c r="KM290" s="17"/>
      <c r="KN290" s="17"/>
      <c r="KO290" s="17"/>
      <c r="KP290" s="17"/>
      <c r="KQ290" s="17"/>
      <c r="KR290" s="17"/>
      <c r="KS290" s="17"/>
      <c r="KT290" s="17"/>
      <c r="KU290" s="17"/>
      <c r="KV290" s="17"/>
      <c r="KW290" s="17"/>
      <c r="KX290" s="17"/>
      <c r="KY290" s="17"/>
      <c r="KZ290" s="17"/>
      <c r="LA290" s="17"/>
      <c r="LB290" s="17"/>
      <c r="LC290" s="17"/>
      <c r="LD290" s="17"/>
      <c r="LE290" s="17"/>
      <c r="LF290" s="17"/>
      <c r="LG290" s="17"/>
      <c r="LH290" s="17"/>
      <c r="LI290" s="17"/>
      <c r="LJ290" s="17"/>
      <c r="LK290" s="17"/>
      <c r="LL290" s="17"/>
      <c r="LM290" s="17"/>
      <c r="LN290" s="17"/>
      <c r="LO290" s="17"/>
      <c r="LP290" s="17"/>
      <c r="LQ290" s="17"/>
      <c r="LR290" s="17"/>
      <c r="LS290" s="17"/>
      <c r="LT290" s="17"/>
      <c r="LU290" s="17"/>
      <c r="LV290" s="17"/>
      <c r="LW290" s="17"/>
      <c r="LX290" s="17"/>
      <c r="LY290" s="17"/>
      <c r="LZ290" s="17"/>
      <c r="MA290" s="17"/>
      <c r="MB290" s="17"/>
      <c r="MC290" s="17"/>
      <c r="MD290" s="17"/>
      <c r="ME290" s="17"/>
      <c r="MF290" s="17"/>
      <c r="MG290" s="17"/>
      <c r="MH290" s="17"/>
      <c r="MI290" s="17"/>
      <c r="MJ290" s="17"/>
      <c r="MK290" s="17"/>
      <c r="ML290" s="17"/>
      <c r="MM290" s="17"/>
      <c r="MN290" s="17"/>
      <c r="MO290" s="17"/>
      <c r="MP290" s="17"/>
      <c r="MQ290" s="17"/>
      <c r="MR290" s="17"/>
      <c r="MS290" s="17"/>
      <c r="MT290" s="17"/>
      <c r="MU290" s="17"/>
      <c r="MV290" s="17"/>
      <c r="MW290" s="17"/>
      <c r="MX290" s="17"/>
      <c r="MY290" s="17"/>
      <c r="MZ290" s="17"/>
      <c r="NA290" s="17"/>
      <c r="NB290" s="17"/>
      <c r="NC290" s="17"/>
      <c r="ND290" s="17"/>
      <c r="NE290" s="17"/>
      <c r="NF290" s="17"/>
      <c r="NG290" s="17"/>
      <c r="NH290" s="17"/>
      <c r="NI290" s="17"/>
      <c r="NJ290" s="17"/>
      <c r="NK290" s="17"/>
      <c r="NL290" s="17"/>
      <c r="NM290" s="17"/>
      <c r="NN290" s="17"/>
      <c r="NO290" s="17"/>
      <c r="NP290" s="17"/>
      <c r="NQ290" s="17"/>
      <c r="NR290" s="17"/>
      <c r="NS290" s="17"/>
      <c r="NT290" s="17"/>
      <c r="NU290" s="17"/>
      <c r="NV290" s="17"/>
      <c r="NW290" s="17"/>
      <c r="NX290" s="17"/>
      <c r="NY290" s="17"/>
      <c r="NZ290" s="17"/>
      <c r="OA290" s="17"/>
      <c r="OB290" s="17"/>
      <c r="OC290" s="17"/>
      <c r="OD290" s="17"/>
      <c r="OE290" s="17"/>
      <c r="OF290" s="17"/>
      <c r="OG290" s="17"/>
      <c r="OH290" s="17"/>
      <c r="OI290" s="17"/>
      <c r="OJ290" s="17"/>
      <c r="OK290" s="17"/>
      <c r="OL290" s="17"/>
      <c r="OM290" s="17"/>
      <c r="ON290" s="17"/>
      <c r="OO290" s="17"/>
      <c r="OP290" s="17"/>
      <c r="OQ290" s="17"/>
      <c r="OR290" s="17"/>
      <c r="OS290" s="17"/>
      <c r="OT290" s="17"/>
      <c r="OU290" s="17"/>
      <c r="OV290" s="17"/>
      <c r="OW290" s="17"/>
      <c r="OX290" s="17"/>
      <c r="OY290" s="17"/>
      <c r="OZ290" s="17"/>
      <c r="PA290" s="17"/>
      <c r="PB290" s="17"/>
      <c r="PC290" s="17"/>
      <c r="PD290" s="17"/>
      <c r="PE290" s="17"/>
      <c r="PF290" s="17"/>
      <c r="PG290" s="17"/>
      <c r="PH290" s="17"/>
      <c r="PI290" s="17"/>
      <c r="PJ290" s="17"/>
      <c r="PK290" s="17"/>
      <c r="PL290" s="17"/>
      <c r="PM290" s="17"/>
      <c r="PN290" s="17"/>
      <c r="PO290" s="17"/>
      <c r="PP290" s="17"/>
      <c r="PQ290" s="17"/>
      <c r="PR290" s="17"/>
      <c r="PS290" s="17"/>
      <c r="PT290" s="17"/>
      <c r="PU290" s="17"/>
      <c r="PV290" s="17"/>
      <c r="PW290" s="17"/>
      <c r="PX290" s="17"/>
      <c r="PY290" s="17"/>
      <c r="PZ290" s="17"/>
      <c r="QA290" s="17"/>
      <c r="QB290" s="17"/>
      <c r="QC290" s="17"/>
      <c r="QD290" s="17"/>
      <c r="QE290" s="17"/>
      <c r="QF290" s="17"/>
      <c r="QG290" s="17"/>
      <c r="QH290" s="17"/>
      <c r="QI290" s="17"/>
      <c r="QJ290" s="17"/>
      <c r="QK290" s="17"/>
      <c r="QL290" s="17"/>
      <c r="QM290" s="17"/>
      <c r="QN290" s="17"/>
      <c r="QO290" s="17"/>
      <c r="QP290" s="17"/>
      <c r="QQ290" s="17"/>
      <c r="QR290" s="17"/>
      <c r="QS290" s="17"/>
      <c r="QT290" s="17"/>
      <c r="QU290" s="17"/>
      <c r="QV290" s="17"/>
      <c r="QW290" s="17"/>
      <c r="QX290" s="17"/>
      <c r="QY290" s="17"/>
      <c r="QZ290" s="17"/>
      <c r="RA290" s="17"/>
      <c r="RB290" s="17"/>
      <c r="RC290" s="17"/>
      <c r="RD290" s="17"/>
      <c r="RE290" s="17"/>
      <c r="RF290" s="17"/>
      <c r="RG290" s="17"/>
      <c r="RH290" s="17"/>
      <c r="RI290" s="17"/>
      <c r="RJ290" s="17"/>
      <c r="RK290" s="17"/>
      <c r="RL290" s="17"/>
      <c r="RM290" s="17"/>
      <c r="RN290" s="17"/>
      <c r="RO290" s="17"/>
      <c r="RP290" s="17"/>
      <c r="RQ290" s="17"/>
      <c r="RR290" s="17"/>
      <c r="RS290" s="17"/>
      <c r="RT290" s="17"/>
      <c r="RU290" s="17"/>
      <c r="RV290" s="17"/>
      <c r="RW290" s="17"/>
      <c r="RX290" s="17"/>
      <c r="RY290" s="17"/>
      <c r="RZ290" s="17"/>
      <c r="SA290" s="17"/>
      <c r="SB290" s="17"/>
      <c r="SC290" s="17"/>
      <c r="SD290" s="17"/>
      <c r="SE290" s="17"/>
      <c r="SF290" s="17"/>
      <c r="SG290" s="17"/>
      <c r="SH290" s="17"/>
      <c r="SI290" s="17"/>
      <c r="SJ290" s="17"/>
      <c r="SK290" s="17"/>
      <c r="SL290" s="17"/>
      <c r="SM290" s="17"/>
      <c r="SN290" s="17"/>
      <c r="SO290" s="17"/>
      <c r="SP290" s="17"/>
      <c r="SQ290" s="17"/>
      <c r="SR290" s="17"/>
      <c r="SS290" s="17"/>
      <c r="ST290" s="17"/>
      <c r="SU290" s="17"/>
      <c r="SV290" s="17"/>
      <c r="SW290" s="17"/>
      <c r="SX290" s="17"/>
      <c r="SY290" s="17"/>
      <c r="SZ290" s="17"/>
      <c r="TA290" s="17"/>
      <c r="TB290" s="17"/>
      <c r="TC290" s="17"/>
      <c r="TD290" s="17"/>
      <c r="TE290" s="17"/>
      <c r="TF290" s="17"/>
      <c r="TG290" s="17"/>
      <c r="TH290" s="17"/>
      <c r="TI290" s="17"/>
      <c r="TJ290" s="17"/>
      <c r="TK290" s="17"/>
      <c r="TL290" s="17"/>
      <c r="TM290" s="17"/>
      <c r="TN290" s="17"/>
      <c r="TO290" s="17"/>
      <c r="TP290" s="17"/>
      <c r="TQ290" s="17"/>
      <c r="TR290" s="17"/>
      <c r="TS290" s="17"/>
      <c r="TT290" s="17"/>
      <c r="TU290" s="17"/>
      <c r="TV290" s="17"/>
      <c r="TW290" s="17"/>
      <c r="TX290" s="17"/>
      <c r="TY290" s="17"/>
      <c r="TZ290" s="17"/>
      <c r="UA290" s="17"/>
      <c r="UB290" s="17"/>
      <c r="UC290" s="17"/>
      <c r="UD290" s="17"/>
      <c r="UE290" s="17"/>
      <c r="UF290" s="17"/>
      <c r="UG290" s="17"/>
      <c r="UH290" s="17"/>
      <c r="UI290" s="17"/>
      <c r="UJ290" s="17"/>
      <c r="UK290" s="17"/>
      <c r="UL290" s="17"/>
      <c r="UM290" s="17"/>
      <c r="UN290" s="17"/>
      <c r="UO290" s="17"/>
      <c r="UP290" s="17"/>
      <c r="UQ290" s="17"/>
      <c r="UR290" s="17"/>
      <c r="US290" s="17"/>
      <c r="UT290" s="17"/>
      <c r="UU290" s="17"/>
      <c r="UV290" s="17"/>
      <c r="UW290" s="17"/>
      <c r="UX290" s="17"/>
      <c r="UY290" s="17"/>
      <c r="UZ290" s="17"/>
      <c r="VA290" s="17"/>
      <c r="VB290" s="17"/>
      <c r="VC290" s="17"/>
      <c r="VD290" s="17"/>
      <c r="VE290" s="17"/>
      <c r="VF290" s="17"/>
      <c r="VG290" s="17"/>
      <c r="VH290" s="17"/>
      <c r="VI290" s="17"/>
      <c r="VJ290" s="17"/>
      <c r="VK290" s="17"/>
      <c r="VL290" s="17"/>
      <c r="VM290" s="17"/>
      <c r="VN290" s="17"/>
      <c r="VO290" s="17"/>
      <c r="VP290" s="17"/>
      <c r="VQ290" s="17"/>
      <c r="VR290" s="17"/>
      <c r="VS290" s="17"/>
      <c r="VT290" s="17"/>
      <c r="VU290" s="17"/>
      <c r="VV290" s="17"/>
      <c r="VW290" s="17"/>
      <c r="VX290" s="17"/>
      <c r="VY290" s="17"/>
      <c r="VZ290" s="17"/>
      <c r="WA290" s="17"/>
      <c r="WB290" s="17"/>
      <c r="WC290" s="17"/>
      <c r="WD290" s="17"/>
      <c r="WE290" s="17"/>
      <c r="WF290" s="17"/>
      <c r="WG290" s="17"/>
      <c r="WH290" s="17"/>
      <c r="WI290" s="17"/>
      <c r="WJ290" s="17"/>
      <c r="WK290" s="17"/>
      <c r="WL290" s="17"/>
      <c r="WM290" s="17"/>
      <c r="WN290" s="17"/>
      <c r="WO290" s="17"/>
      <c r="WP290" s="17"/>
      <c r="WQ290" s="17"/>
      <c r="WR290" s="17"/>
      <c r="WS290" s="17"/>
      <c r="WT290" s="17"/>
      <c r="WU290" s="17"/>
      <c r="WV290" s="17"/>
      <c r="WW290" s="17"/>
      <c r="WX290" s="17"/>
      <c r="WY290" s="17"/>
      <c r="WZ290" s="17"/>
      <c r="XA290" s="17"/>
      <c r="XB290" s="17"/>
      <c r="XC290" s="17"/>
      <c r="XD290" s="17"/>
      <c r="XE290" s="17"/>
      <c r="XF290" s="17"/>
      <c r="XG290" s="17"/>
      <c r="XH290" s="17"/>
      <c r="XI290" s="17"/>
      <c r="XJ290" s="17"/>
      <c r="XK290" s="17"/>
      <c r="XL290" s="17"/>
      <c r="XM290" s="17"/>
      <c r="XN290" s="17"/>
      <c r="XO290" s="17"/>
      <c r="XP290" s="17"/>
      <c r="XQ290" s="17"/>
      <c r="XR290" s="17"/>
      <c r="XS290" s="17"/>
      <c r="XT290" s="17"/>
      <c r="XU290" s="17"/>
      <c r="XV290" s="17"/>
      <c r="XW290" s="17"/>
      <c r="XX290" s="17"/>
      <c r="XY290" s="17"/>
      <c r="XZ290" s="17"/>
      <c r="YA290" s="17"/>
      <c r="YB290" s="17"/>
      <c r="YC290" s="17"/>
      <c r="YD290" s="17"/>
      <c r="YE290" s="17"/>
      <c r="YF290" s="17"/>
      <c r="YG290" s="17"/>
      <c r="YH290" s="17"/>
      <c r="YI290" s="17"/>
      <c r="YJ290" s="17"/>
      <c r="YK290" s="17"/>
      <c r="YL290" s="17"/>
      <c r="YM290" s="17"/>
      <c r="YN290" s="17"/>
      <c r="YO290" s="17"/>
      <c r="YP290" s="17"/>
      <c r="YQ290" s="17"/>
      <c r="YR290" s="17"/>
      <c r="YS290" s="17"/>
      <c r="YT290" s="17"/>
      <c r="YU290" s="17"/>
      <c r="YV290" s="17"/>
      <c r="YW290" s="17"/>
      <c r="YX290" s="17"/>
      <c r="YY290" s="17"/>
      <c r="YZ290" s="17"/>
      <c r="ZA290" s="17"/>
      <c r="ZB290" s="17"/>
      <c r="ZC290" s="17"/>
      <c r="ZD290" s="17"/>
      <c r="ZE290" s="17"/>
      <c r="ZF290" s="17"/>
      <c r="ZG290" s="17"/>
      <c r="ZH290" s="17"/>
      <c r="ZI290" s="17"/>
      <c r="ZJ290" s="17"/>
      <c r="ZK290" s="17"/>
      <c r="ZL290" s="17"/>
      <c r="ZM290" s="17"/>
      <c r="ZN290" s="17"/>
      <c r="ZO290" s="17"/>
      <c r="ZP290" s="17"/>
      <c r="ZQ290" s="17"/>
      <c r="ZR290" s="17"/>
      <c r="ZS290" s="17"/>
      <c r="ZT290" s="17"/>
      <c r="ZU290" s="17"/>
      <c r="ZV290" s="17"/>
      <c r="ZW290" s="17"/>
      <c r="ZX290" s="17"/>
      <c r="ZY290" s="17"/>
      <c r="ZZ290" s="17"/>
      <c r="AAA290" s="17"/>
      <c r="AAB290" s="17"/>
      <c r="AAC290" s="17"/>
      <c r="AAD290" s="17"/>
      <c r="AAE290" s="17"/>
      <c r="AAF290" s="17"/>
      <c r="AAG290" s="17"/>
      <c r="AAH290" s="17"/>
      <c r="AAI290" s="17"/>
      <c r="AAJ290" s="17"/>
      <c r="AAK290" s="17"/>
      <c r="AAL290" s="17"/>
      <c r="AAM290" s="17"/>
      <c r="AAN290" s="17"/>
      <c r="AAO290" s="17"/>
      <c r="AAP290" s="17"/>
      <c r="AAQ290" s="17"/>
      <c r="AAR290" s="17"/>
      <c r="AAS290" s="17"/>
      <c r="AAT290" s="17"/>
      <c r="AAU290" s="17"/>
      <c r="AAV290" s="17"/>
      <c r="AAW290" s="17"/>
      <c r="AAX290" s="17"/>
      <c r="AAY290" s="17"/>
      <c r="AAZ290" s="17"/>
      <c r="ABA290" s="17"/>
      <c r="ABB290" s="17"/>
      <c r="ABC290" s="17"/>
      <c r="ABD290" s="17"/>
      <c r="ABE290" s="17"/>
      <c r="ABF290" s="17"/>
      <c r="ABG290" s="17"/>
      <c r="ABH290" s="17"/>
      <c r="ABI290" s="17"/>
      <c r="ABJ290" s="17"/>
      <c r="ABK290" s="17"/>
      <c r="ABL290" s="17"/>
      <c r="ABM290" s="17"/>
      <c r="ABN290" s="17"/>
      <c r="ABO290" s="17"/>
      <c r="ABP290" s="17"/>
      <c r="ABQ290" s="17"/>
      <c r="ABR290" s="17"/>
      <c r="ABS290" s="17"/>
      <c r="ABT290" s="17"/>
      <c r="ABU290" s="17"/>
      <c r="ABV290" s="17"/>
      <c r="ABW290" s="17"/>
      <c r="ABX290" s="17"/>
      <c r="ABY290" s="17"/>
      <c r="ABZ290" s="17"/>
      <c r="ACA290" s="17"/>
      <c r="ACB290" s="17"/>
      <c r="ACC290" s="17"/>
      <c r="ACD290" s="17"/>
      <c r="ACE290" s="17"/>
      <c r="ACF290" s="17"/>
      <c r="ACG290" s="17"/>
      <c r="ACH290" s="17"/>
      <c r="ACI290" s="17"/>
      <c r="ACJ290" s="17"/>
      <c r="ACK290" s="17"/>
      <c r="ACL290" s="17"/>
      <c r="ACM290" s="17"/>
      <c r="ACN290" s="17"/>
      <c r="ACO290" s="17"/>
      <c r="ACP290" s="17"/>
      <c r="ACQ290" s="17"/>
      <c r="ACR290" s="17"/>
      <c r="ACS290" s="17"/>
      <c r="ACT290" s="17"/>
      <c r="ACU290" s="17"/>
      <c r="ACV290" s="17"/>
      <c r="ACW290" s="17"/>
      <c r="ACX290" s="17"/>
      <c r="ACY290" s="17"/>
      <c r="ACZ290" s="17"/>
      <c r="ADA290" s="17"/>
      <c r="ADB290" s="17"/>
      <c r="ADC290" s="17"/>
      <c r="ADD290" s="17"/>
      <c r="ADE290" s="17"/>
      <c r="ADF290" s="17"/>
      <c r="ADG290" s="17"/>
      <c r="ADH290" s="17"/>
      <c r="ADI290" s="17"/>
      <c r="ADJ290" s="17"/>
      <c r="ADK290" s="17"/>
      <c r="ADL290" s="17"/>
      <c r="ADM290" s="17"/>
      <c r="ADN290" s="17"/>
      <c r="ADO290" s="17"/>
      <c r="ADP290" s="17"/>
      <c r="ADQ290" s="17"/>
      <c r="ADR290" s="17"/>
      <c r="ADS290" s="17"/>
      <c r="ADT290" s="17"/>
      <c r="ADU290" s="17"/>
      <c r="ADV290" s="17"/>
      <c r="ADW290" s="17"/>
      <c r="ADX290" s="17"/>
      <c r="ADY290" s="17"/>
      <c r="ADZ290" s="17"/>
      <c r="AEA290" s="17"/>
      <c r="AEB290" s="17"/>
      <c r="AEC290" s="17"/>
      <c r="AED290" s="17"/>
      <c r="AEE290" s="17"/>
      <c r="AEF290" s="17"/>
      <c r="AEG290" s="17"/>
      <c r="AEH290" s="17"/>
      <c r="AEI290" s="17"/>
      <c r="AEJ290" s="17"/>
      <c r="AEK290" s="17"/>
      <c r="AEL290" s="17"/>
      <c r="AEM290" s="17"/>
      <c r="AEN290" s="17"/>
      <c r="AEO290" s="17"/>
      <c r="AEP290" s="17"/>
      <c r="AEQ290" s="17"/>
      <c r="AER290" s="17"/>
      <c r="AES290" s="17"/>
      <c r="AET290" s="17"/>
      <c r="AEU290" s="17"/>
      <c r="AEV290" s="17"/>
      <c r="AEW290" s="17"/>
      <c r="AEX290" s="17"/>
      <c r="AEY290" s="17"/>
      <c r="AEZ290" s="17"/>
      <c r="AFA290" s="17"/>
      <c r="AFB290" s="17"/>
      <c r="AFC290" s="17"/>
      <c r="AFD290" s="17"/>
      <c r="AFE290" s="17"/>
      <c r="AFF290" s="17"/>
      <c r="AFG290" s="17"/>
      <c r="AFH290" s="17"/>
      <c r="AFI290" s="17"/>
      <c r="AFJ290" s="17"/>
      <c r="AFK290" s="17"/>
      <c r="AFL290" s="17"/>
      <c r="AFM290" s="17"/>
      <c r="AFN290" s="17"/>
      <c r="AFO290" s="17"/>
      <c r="AFP290" s="17"/>
      <c r="AFQ290" s="17"/>
      <c r="AFR290" s="17"/>
      <c r="AFS290" s="17"/>
      <c r="AFT290" s="17"/>
      <c r="AFU290" s="17"/>
      <c r="AFV290" s="17"/>
      <c r="AFW290" s="17"/>
      <c r="AFX290" s="17"/>
      <c r="AFY290" s="17"/>
      <c r="AFZ290" s="17"/>
      <c r="AGA290" s="17"/>
      <c r="AGB290" s="17"/>
      <c r="AGC290" s="17"/>
      <c r="AGD290" s="17"/>
      <c r="AGE290" s="17"/>
      <c r="AGF290" s="17"/>
      <c r="AGG290" s="17"/>
      <c r="AGH290" s="17"/>
      <c r="AGI290" s="17"/>
      <c r="AGJ290" s="17"/>
      <c r="AGK290" s="17"/>
      <c r="AGL290" s="17"/>
      <c r="AGM290" s="17"/>
      <c r="AGN290" s="17"/>
      <c r="AGO290" s="17"/>
      <c r="AGP290" s="17"/>
      <c r="AGQ290" s="17"/>
      <c r="AGR290" s="17"/>
      <c r="AGS290" s="17"/>
      <c r="AGT290" s="17"/>
      <c r="AGU290" s="17"/>
      <c r="AGV290" s="17"/>
      <c r="AGW290" s="17"/>
      <c r="AGX290" s="17"/>
      <c r="AGY290" s="17"/>
      <c r="AGZ290" s="17"/>
      <c r="AHA290" s="17"/>
      <c r="AHB290" s="17"/>
      <c r="AHC290" s="17"/>
      <c r="AHD290" s="17"/>
      <c r="AHE290" s="17"/>
      <c r="AHF290" s="17"/>
      <c r="AHG290" s="17"/>
      <c r="AHH290" s="17"/>
      <c r="AHI290" s="17"/>
      <c r="AHJ290" s="17"/>
      <c r="AHK290" s="17"/>
      <c r="AHL290" s="17"/>
      <c r="AHM290" s="17"/>
      <c r="AHN290" s="17"/>
      <c r="AHO290" s="17"/>
      <c r="AHP290" s="17"/>
      <c r="AHQ290" s="17"/>
      <c r="AHR290" s="17"/>
      <c r="AHS290" s="17"/>
      <c r="AHT290" s="17"/>
      <c r="AHU290" s="17"/>
      <c r="AHV290" s="17"/>
      <c r="AHW290" s="17"/>
      <c r="AHX290" s="17"/>
      <c r="AHY290" s="17"/>
      <c r="AHZ290" s="17"/>
      <c r="AIA290" s="17"/>
      <c r="AIB290" s="17"/>
      <c r="AIC290" s="17"/>
      <c r="AID290" s="17"/>
      <c r="AIE290" s="17"/>
      <c r="AIF290" s="17"/>
      <c r="AIG290" s="17"/>
      <c r="AIH290" s="17"/>
      <c r="AII290" s="17"/>
      <c r="AIJ290" s="17"/>
      <c r="AIK290" s="17"/>
      <c r="AIL290" s="17"/>
      <c r="AIM290" s="17"/>
      <c r="AIN290" s="17"/>
      <c r="AIO290" s="17"/>
      <c r="AIP290" s="17"/>
      <c r="AIQ290" s="17"/>
      <c r="AIR290" s="17"/>
      <c r="AIS290" s="17"/>
      <c r="AIT290" s="17"/>
      <c r="AIU290" s="17"/>
      <c r="AIV290" s="17"/>
      <c r="AIW290" s="17"/>
      <c r="AIX290" s="17"/>
      <c r="AIY290" s="17"/>
      <c r="AIZ290" s="17"/>
      <c r="AJA290" s="17"/>
      <c r="AJB290" s="17"/>
      <c r="AJC290" s="17"/>
      <c r="AJD290" s="17"/>
      <c r="AJE290" s="17"/>
      <c r="AJF290" s="17"/>
      <c r="AJG290" s="17"/>
      <c r="AJH290" s="17"/>
      <c r="AJI290" s="17"/>
      <c r="AJJ290" s="17"/>
      <c r="AJK290" s="17"/>
      <c r="AJL290" s="17"/>
      <c r="AJM290" s="17"/>
      <c r="AJN290" s="17"/>
      <c r="AJO290" s="17"/>
      <c r="AJP290" s="17"/>
      <c r="AJQ290" s="17"/>
      <c r="AJR290" s="17"/>
      <c r="AJS290" s="17"/>
      <c r="AJT290" s="17"/>
      <c r="AJU290" s="17"/>
      <c r="AJV290" s="17"/>
      <c r="AJW290" s="17"/>
      <c r="AJX290" s="17"/>
      <c r="AJY290" s="17"/>
      <c r="AJZ290" s="17"/>
      <c r="AKA290" s="17"/>
      <c r="AKB290" s="17"/>
      <c r="AKC290" s="17"/>
      <c r="AKD290" s="17"/>
      <c r="AKE290" s="17"/>
      <c r="AKF290" s="17"/>
      <c r="AKG290" s="17"/>
      <c r="AKH290" s="17"/>
      <c r="AKI290" s="17"/>
      <c r="AKJ290" s="17"/>
      <c r="AKK290" s="17"/>
      <c r="AKL290" s="17"/>
      <c r="AKM290" s="17"/>
      <c r="AKN290" s="17"/>
      <c r="AKO290" s="17"/>
      <c r="AKP290" s="17"/>
      <c r="AKQ290" s="17"/>
      <c r="AKR290" s="17"/>
      <c r="AKS290" s="17"/>
      <c r="AKT290" s="17"/>
      <c r="AKU290" s="17"/>
      <c r="AKV290" s="17"/>
      <c r="AKW290" s="17"/>
      <c r="AKX290" s="17"/>
      <c r="AKY290" s="17"/>
      <c r="AKZ290" s="17"/>
      <c r="ALA290" s="17"/>
      <c r="ALB290" s="17"/>
      <c r="ALC290" s="17"/>
      <c r="ALD290" s="17"/>
      <c r="ALE290" s="17"/>
      <c r="ALF290" s="17"/>
      <c r="ALG290" s="17"/>
      <c r="ALH290" s="17"/>
      <c r="ALI290" s="17"/>
      <c r="ALJ290" s="17"/>
      <c r="ALK290" s="17"/>
      <c r="ALL290" s="17"/>
      <c r="ALM290" s="17"/>
      <c r="ALN290" s="17"/>
      <c r="ALO290" s="17"/>
      <c r="ALP290" s="17"/>
      <c r="ALQ290" s="17"/>
      <c r="ALR290" s="17"/>
      <c r="ALS290" s="17"/>
      <c r="ALT290" s="17"/>
      <c r="ALU290" s="17"/>
      <c r="ALV290" s="17"/>
      <c r="ALW290" s="17"/>
      <c r="ALX290" s="17"/>
      <c r="ALY290" s="17"/>
      <c r="ALZ290" s="17"/>
      <c r="AMA290" s="17"/>
      <c r="AMB290" s="17"/>
      <c r="AMC290" s="17"/>
      <c r="AMD290" s="17"/>
      <c r="AME290" s="17"/>
      <c r="AMF290" s="17"/>
      <c r="AMG290" s="17"/>
      <c r="AMH290" s="17"/>
      <c r="AMI290" s="17"/>
      <c r="AMJ290" s="17"/>
      <c r="AMK290" s="17"/>
      <c r="AML290" s="17"/>
      <c r="AMM290" s="17"/>
      <c r="AMN290" s="17"/>
      <c r="AMO290" s="17"/>
      <c r="AMP290" s="17"/>
      <c r="AMQ290" s="17"/>
      <c r="AMR290" s="17"/>
      <c r="AMS290" s="17"/>
      <c r="AMT290" s="17"/>
      <c r="AMU290" s="17"/>
      <c r="AMV290" s="17"/>
      <c r="AMW290" s="17"/>
      <c r="AMX290" s="17"/>
      <c r="AMY290" s="17"/>
      <c r="AMZ290" s="17"/>
      <c r="ANA290" s="17"/>
      <c r="ANB290" s="17"/>
      <c r="ANC290" s="17"/>
      <c r="AND290" s="17"/>
      <c r="ANE290" s="17"/>
      <c r="ANF290" s="17"/>
      <c r="ANG290" s="17"/>
      <c r="ANH290" s="17"/>
      <c r="ANI290" s="17"/>
      <c r="ANJ290" s="17"/>
      <c r="ANK290" s="17"/>
      <c r="ANL290" s="17"/>
      <c r="ANM290" s="17"/>
      <c r="ANN290" s="17"/>
      <c r="ANO290" s="17"/>
      <c r="ANP290" s="17"/>
      <c r="ANQ290" s="17"/>
      <c r="ANR290" s="17"/>
      <c r="ANS290" s="17"/>
      <c r="ANT290" s="17"/>
      <c r="ANU290" s="17"/>
      <c r="ANV290" s="17"/>
      <c r="ANW290" s="17"/>
      <c r="ANX290" s="17"/>
      <c r="ANY290" s="17"/>
      <c r="ANZ290" s="17"/>
      <c r="AOA290" s="17"/>
      <c r="AOB290" s="17"/>
      <c r="AOC290" s="17"/>
      <c r="AOD290" s="17"/>
      <c r="AOE290" s="17"/>
      <c r="AOF290" s="17"/>
      <c r="AOG290" s="17"/>
      <c r="AOH290" s="17"/>
      <c r="AOI290" s="17"/>
      <c r="AOJ290" s="17"/>
      <c r="AOK290" s="17"/>
      <c r="AOL290" s="17"/>
      <c r="AOM290" s="17"/>
      <c r="AON290" s="17"/>
      <c r="AOO290" s="17"/>
      <c r="AOP290" s="17"/>
      <c r="AOQ290" s="17"/>
      <c r="AOR290" s="17"/>
      <c r="AOS290" s="17"/>
      <c r="AOT290" s="17"/>
      <c r="AOU290" s="17"/>
      <c r="AOV290" s="17"/>
      <c r="AOW290" s="17"/>
      <c r="AOX290" s="17"/>
      <c r="AOY290" s="17"/>
      <c r="AOZ290" s="17"/>
      <c r="APA290" s="17"/>
      <c r="APB290" s="17"/>
      <c r="APC290" s="17"/>
      <c r="APD290" s="17"/>
      <c r="APE290" s="17"/>
      <c r="APF290" s="17"/>
      <c r="APG290" s="17"/>
      <c r="APH290" s="17"/>
      <c r="API290" s="17"/>
      <c r="APJ290" s="17"/>
      <c r="APK290" s="17"/>
      <c r="APL290" s="17"/>
      <c r="APM290" s="17"/>
      <c r="APN290" s="17"/>
      <c r="APO290" s="17"/>
      <c r="APP290" s="17"/>
      <c r="APQ290" s="17"/>
      <c r="APR290" s="17"/>
      <c r="APS290" s="17"/>
      <c r="APT290" s="17"/>
      <c r="APU290" s="17"/>
      <c r="APV290" s="17"/>
      <c r="APW290" s="17"/>
      <c r="APX290" s="17"/>
      <c r="APY290" s="17"/>
      <c r="APZ290" s="17"/>
      <c r="AQA290" s="17"/>
      <c r="AQB290" s="17"/>
      <c r="AQC290" s="17"/>
      <c r="AQD290" s="17"/>
      <c r="AQE290" s="17"/>
      <c r="AQF290" s="17"/>
      <c r="AQG290" s="17"/>
      <c r="AQH290" s="17"/>
      <c r="AQI290" s="17"/>
      <c r="AQJ290" s="17"/>
      <c r="AQK290" s="17"/>
      <c r="AQL290" s="17"/>
      <c r="AQM290" s="17"/>
      <c r="AQN290" s="17"/>
      <c r="AQO290" s="17"/>
      <c r="AQP290" s="17"/>
      <c r="AQQ290" s="17"/>
      <c r="AQR290" s="17"/>
      <c r="AQS290" s="17"/>
      <c r="AQT290" s="17"/>
      <c r="AQU290" s="17"/>
      <c r="AQV290" s="17"/>
      <c r="AQW290" s="17"/>
      <c r="AQX290" s="17"/>
      <c r="AQY290" s="17"/>
      <c r="AQZ290" s="17"/>
      <c r="ARA290" s="17"/>
      <c r="ARB290" s="17"/>
      <c r="ARC290" s="17"/>
      <c r="ARD290" s="17"/>
      <c r="ARE290" s="17"/>
      <c r="ARF290" s="17"/>
      <c r="ARG290" s="17"/>
      <c r="ARH290" s="17"/>
      <c r="ARI290" s="17"/>
      <c r="ARJ290" s="17"/>
      <c r="ARK290" s="17"/>
      <c r="ARL290" s="17"/>
      <c r="ARM290" s="17"/>
      <c r="ARN290" s="17"/>
      <c r="ARO290" s="17"/>
      <c r="ARP290" s="17"/>
      <c r="ARQ290" s="17"/>
      <c r="ARR290" s="17"/>
      <c r="ARS290" s="17"/>
      <c r="ART290" s="17"/>
      <c r="ARU290" s="17"/>
      <c r="ARV290" s="17"/>
      <c r="ARW290" s="17"/>
      <c r="ARX290" s="17"/>
      <c r="ARY290" s="17"/>
      <c r="ARZ290" s="17"/>
      <c r="ASA290" s="17"/>
      <c r="ASB290" s="17"/>
      <c r="ASC290" s="17"/>
      <c r="ASD290" s="17"/>
      <c r="ASE290" s="17"/>
      <c r="ASF290" s="17"/>
      <c r="ASG290" s="17"/>
      <c r="ASH290" s="17"/>
      <c r="ASI290" s="17"/>
      <c r="ASJ290" s="17"/>
      <c r="ASK290" s="17"/>
      <c r="ASL290" s="17"/>
      <c r="ASM290" s="17"/>
      <c r="ASN290" s="17"/>
      <c r="ASO290" s="17"/>
      <c r="ASP290" s="17"/>
      <c r="ASQ290" s="17"/>
      <c r="ASR290" s="17"/>
      <c r="ASS290" s="17"/>
      <c r="AST290" s="17"/>
      <c r="ASU290" s="17"/>
      <c r="ASV290" s="17"/>
      <c r="ASW290" s="17"/>
      <c r="ASX290" s="17"/>
      <c r="ASY290" s="17"/>
      <c r="ASZ290" s="17"/>
      <c r="ATA290" s="17"/>
      <c r="ATB290" s="17"/>
      <c r="ATC290" s="17"/>
      <c r="ATD290" s="17"/>
      <c r="ATE290" s="17"/>
      <c r="ATF290" s="17"/>
      <c r="ATG290" s="17"/>
      <c r="ATH290" s="17"/>
      <c r="ATI290" s="17"/>
      <c r="ATJ290" s="17"/>
      <c r="ATK290" s="17"/>
      <c r="ATL290" s="17"/>
      <c r="ATM290" s="17"/>
      <c r="ATN290" s="17"/>
      <c r="ATO290" s="17"/>
      <c r="ATP290" s="17"/>
      <c r="ATQ290" s="17"/>
      <c r="ATR290" s="17"/>
      <c r="ATS290" s="17"/>
      <c r="ATT290" s="17"/>
      <c r="ATU290" s="17"/>
      <c r="ATV290" s="17"/>
      <c r="ATW290" s="17"/>
      <c r="ATX290" s="17"/>
      <c r="ATY290" s="17"/>
      <c r="ATZ290" s="17"/>
      <c r="AUA290" s="17"/>
      <c r="AUB290" s="17"/>
      <c r="AUC290" s="17"/>
      <c r="AUD290" s="17"/>
      <c r="AUE290" s="17"/>
      <c r="AUF290" s="17"/>
      <c r="AUG290" s="17"/>
      <c r="AUH290" s="17"/>
      <c r="AUI290" s="17"/>
      <c r="AUJ290" s="17"/>
      <c r="AUK290" s="17"/>
      <c r="AUL290" s="17"/>
      <c r="AUM290" s="17"/>
      <c r="AUN290" s="17"/>
      <c r="AUO290" s="17"/>
      <c r="AUP290" s="17"/>
      <c r="AUQ290" s="17"/>
      <c r="AUR290" s="17"/>
      <c r="AUS290" s="17"/>
      <c r="AUT290" s="17"/>
      <c r="AUU290" s="17"/>
      <c r="AUV290" s="17"/>
      <c r="AUW290" s="17"/>
      <c r="AUX290" s="17"/>
      <c r="AUY290" s="17"/>
      <c r="AUZ290" s="17"/>
      <c r="AVA290" s="17"/>
      <c r="AVB290" s="17"/>
      <c r="AVC290" s="17"/>
      <c r="AVD290" s="17"/>
      <c r="AVE290" s="17"/>
      <c r="AVF290" s="17"/>
      <c r="AVG290" s="17"/>
      <c r="AVH290" s="17"/>
      <c r="AVI290" s="17"/>
      <c r="AVJ290" s="17"/>
      <c r="AVK290" s="17"/>
      <c r="AVL290" s="17"/>
      <c r="AVM290" s="17"/>
      <c r="AVN290" s="17"/>
      <c r="AVO290" s="17"/>
      <c r="AVP290" s="17"/>
      <c r="AVQ290" s="17"/>
      <c r="AVR290" s="17"/>
      <c r="AVS290" s="17"/>
      <c r="AVT290" s="17"/>
      <c r="AVU290" s="17"/>
      <c r="AVV290" s="17"/>
      <c r="AVW290" s="17"/>
      <c r="AVX290" s="17"/>
      <c r="AVY290" s="17"/>
      <c r="AVZ290" s="17"/>
      <c r="AWA290" s="17"/>
      <c r="AWB290" s="17"/>
      <c r="AWC290" s="17"/>
      <c r="AWD290" s="17"/>
      <c r="AWE290" s="17"/>
      <c r="AWF290" s="17"/>
      <c r="AWG290" s="17"/>
      <c r="AWH290" s="17"/>
      <c r="AWI290" s="17"/>
      <c r="AWJ290" s="17"/>
      <c r="AWK290" s="17"/>
      <c r="AWL290" s="17"/>
      <c r="AWM290" s="17"/>
      <c r="AWN290" s="17"/>
      <c r="AWO290" s="17"/>
      <c r="AWP290" s="17"/>
      <c r="AWQ290" s="17"/>
      <c r="AWR290" s="17"/>
      <c r="AWS290" s="17"/>
      <c r="AWT290" s="17"/>
      <c r="AWU290" s="17"/>
      <c r="AWV290" s="17"/>
      <c r="AWW290" s="17"/>
      <c r="AWX290" s="17"/>
      <c r="AWY290" s="17"/>
      <c r="AWZ290" s="17"/>
      <c r="AXA290" s="17"/>
      <c r="AXB290" s="17"/>
      <c r="AXC290" s="17"/>
      <c r="AXD290" s="17"/>
      <c r="AXE290" s="17"/>
      <c r="AXF290" s="17"/>
      <c r="AXG290" s="17"/>
      <c r="AXH290" s="17"/>
      <c r="AXI290" s="17"/>
      <c r="AXJ290" s="17"/>
      <c r="AXK290" s="17"/>
      <c r="AXL290" s="17"/>
      <c r="AXM290" s="17"/>
      <c r="AXN290" s="17"/>
      <c r="AXO290" s="17"/>
      <c r="AXP290" s="17"/>
      <c r="AXQ290" s="17"/>
      <c r="AXR290" s="17"/>
      <c r="AXS290" s="17"/>
      <c r="AXT290" s="17"/>
      <c r="AXU290" s="17"/>
      <c r="AXV290" s="17"/>
      <c r="AXW290" s="17"/>
      <c r="AXX290" s="17"/>
      <c r="AXY290" s="17"/>
      <c r="AXZ290" s="17"/>
      <c r="AYA290" s="17"/>
      <c r="AYB290" s="17"/>
      <c r="AYC290" s="17"/>
      <c r="AYD290" s="17"/>
      <c r="AYE290" s="17"/>
      <c r="AYF290" s="17"/>
      <c r="AYG290" s="17"/>
      <c r="AYH290" s="17"/>
      <c r="AYI290" s="17"/>
      <c r="AYJ290" s="17"/>
      <c r="AYK290" s="17"/>
      <c r="AYL290" s="17"/>
      <c r="AYM290" s="17"/>
      <c r="AYN290" s="17"/>
      <c r="AYO290" s="17"/>
      <c r="AYP290" s="17"/>
      <c r="AYQ290" s="17"/>
      <c r="AYR290" s="17"/>
      <c r="AYS290" s="17"/>
      <c r="AYT290" s="17"/>
      <c r="AYU290" s="17"/>
      <c r="AYV290" s="17"/>
      <c r="AYW290" s="17"/>
      <c r="AYX290" s="17"/>
      <c r="AYY290" s="17"/>
      <c r="AYZ290" s="17"/>
      <c r="AZA290" s="17"/>
      <c r="AZB290" s="17"/>
      <c r="AZC290" s="17"/>
      <c r="AZD290" s="17"/>
      <c r="AZE290" s="17"/>
      <c r="AZF290" s="17"/>
      <c r="AZG290" s="17"/>
      <c r="AZH290" s="17"/>
      <c r="AZI290" s="17"/>
      <c r="AZJ290" s="17"/>
      <c r="AZK290" s="17"/>
      <c r="AZL290" s="17"/>
      <c r="AZM290" s="17"/>
      <c r="AZN290" s="17"/>
      <c r="AZO290" s="17"/>
      <c r="AZP290" s="17"/>
      <c r="AZQ290" s="17"/>
      <c r="AZR290" s="17"/>
      <c r="AZS290" s="17"/>
      <c r="AZT290" s="17"/>
      <c r="AZU290" s="17"/>
      <c r="AZV290" s="17"/>
      <c r="AZW290" s="17"/>
      <c r="AZX290" s="17"/>
      <c r="AZY290" s="17"/>
      <c r="AZZ290" s="17"/>
      <c r="BAA290" s="17"/>
      <c r="BAB290" s="17"/>
      <c r="BAC290" s="17"/>
      <c r="BAD290" s="17"/>
      <c r="BAE290" s="17"/>
      <c r="BAF290" s="17"/>
      <c r="BAG290" s="17"/>
      <c r="BAH290" s="17"/>
      <c r="BAI290" s="17"/>
      <c r="BAJ290" s="17"/>
      <c r="BAK290" s="17"/>
      <c r="BAL290" s="17"/>
      <c r="BAM290" s="17"/>
      <c r="BAN290" s="17"/>
      <c r="BAO290" s="17"/>
      <c r="BAP290" s="17"/>
      <c r="BAQ290" s="17"/>
      <c r="BAR290" s="17"/>
      <c r="BAS290" s="17"/>
      <c r="BAT290" s="17"/>
      <c r="BAU290" s="17"/>
      <c r="BAV290" s="17"/>
      <c r="BAW290" s="17"/>
      <c r="BAX290" s="17"/>
      <c r="BAY290" s="17"/>
      <c r="BAZ290" s="17"/>
      <c r="BBA290" s="17"/>
      <c r="BBB290" s="17"/>
      <c r="BBC290" s="17"/>
      <c r="BBD290" s="17"/>
      <c r="BBE290" s="17"/>
      <c r="BBF290" s="17"/>
      <c r="BBG290" s="17"/>
      <c r="BBH290" s="17"/>
      <c r="BBI290" s="17"/>
      <c r="BBJ290" s="17"/>
      <c r="BBK290" s="17"/>
      <c r="BBL290" s="17"/>
      <c r="BBM290" s="17"/>
      <c r="BBN290" s="17"/>
      <c r="BBO290" s="17"/>
      <c r="BBP290" s="17"/>
      <c r="BBQ290" s="17"/>
      <c r="BBR290" s="17"/>
      <c r="BBS290" s="17"/>
      <c r="BBT290" s="17"/>
      <c r="BBU290" s="17"/>
      <c r="BBV290" s="17"/>
      <c r="BBW290" s="17"/>
      <c r="BBX290" s="17"/>
      <c r="BBY290" s="17"/>
      <c r="BBZ290" s="17"/>
      <c r="BCA290" s="17"/>
      <c r="BCB290" s="17"/>
      <c r="BCC290" s="17"/>
      <c r="BCD290" s="17"/>
      <c r="BCE290" s="17"/>
      <c r="BCF290" s="17"/>
      <c r="BCG290" s="17"/>
      <c r="BCH290" s="17"/>
      <c r="BCI290" s="17"/>
      <c r="BCJ290" s="17"/>
      <c r="BCK290" s="17"/>
      <c r="BCL290" s="17"/>
      <c r="BCM290" s="17"/>
      <c r="BCN290" s="17"/>
      <c r="BCO290" s="17"/>
      <c r="BCP290" s="17"/>
      <c r="BCQ290" s="17"/>
      <c r="BCR290" s="17"/>
      <c r="BCS290" s="17"/>
      <c r="BCT290" s="17"/>
      <c r="BCU290" s="17"/>
      <c r="BCV290" s="17"/>
      <c r="BCW290" s="17"/>
      <c r="BCX290" s="17"/>
      <c r="BCY290" s="17"/>
      <c r="BCZ290" s="17"/>
      <c r="BDA290" s="17"/>
      <c r="BDB290" s="17"/>
      <c r="BDC290" s="17"/>
      <c r="BDD290" s="17"/>
      <c r="BDE290" s="17"/>
      <c r="BDF290" s="17"/>
      <c r="BDG290" s="17"/>
      <c r="BDH290" s="17"/>
      <c r="BDI290" s="17"/>
      <c r="BDJ290" s="17"/>
      <c r="BDK290" s="17"/>
      <c r="BDL290" s="17"/>
      <c r="BDM290" s="17"/>
      <c r="BDN290" s="17"/>
      <c r="BDO290" s="17"/>
      <c r="BDP290" s="17"/>
      <c r="BDQ290" s="17"/>
      <c r="BDR290" s="17"/>
      <c r="BDS290" s="17"/>
      <c r="BDT290" s="17"/>
      <c r="BDU290" s="17"/>
      <c r="BDV290" s="17"/>
      <c r="BDW290" s="17"/>
      <c r="BDX290" s="17"/>
      <c r="BDY290" s="17"/>
      <c r="BDZ290" s="17"/>
      <c r="BEA290" s="17"/>
      <c r="BEB290" s="17"/>
      <c r="BEC290" s="17"/>
      <c r="BED290" s="17"/>
      <c r="BEE290" s="17"/>
      <c r="BEF290" s="17"/>
      <c r="BEG290" s="17"/>
      <c r="BEH290" s="17"/>
      <c r="BEI290" s="17"/>
      <c r="BEJ290" s="17"/>
      <c r="BEK290" s="17"/>
      <c r="BEL290" s="17"/>
      <c r="BEM290" s="17"/>
      <c r="BEN290" s="17"/>
      <c r="BEO290" s="17"/>
      <c r="BEP290" s="17"/>
      <c r="BEQ290" s="17"/>
      <c r="BER290" s="17"/>
      <c r="BES290" s="17"/>
      <c r="BET290" s="17"/>
      <c r="BEU290" s="17"/>
      <c r="BEV290" s="17"/>
      <c r="BEW290" s="17"/>
      <c r="BEX290" s="17"/>
      <c r="BEY290" s="17"/>
      <c r="BEZ290" s="17"/>
      <c r="BFA290" s="17"/>
      <c r="BFB290" s="17"/>
      <c r="BFC290" s="17"/>
      <c r="BFD290" s="17"/>
      <c r="BFE290" s="17"/>
      <c r="BFF290" s="17"/>
      <c r="BFG290" s="17"/>
      <c r="BFH290" s="17"/>
      <c r="BFI290" s="17"/>
      <c r="BFJ290" s="17"/>
      <c r="BFK290" s="17"/>
      <c r="BFL290" s="17"/>
      <c r="BFM290" s="17"/>
      <c r="BFN290" s="17"/>
      <c r="BFO290" s="17"/>
      <c r="BFP290" s="17"/>
      <c r="BFQ290" s="17"/>
      <c r="BFR290" s="17"/>
      <c r="BFS290" s="17"/>
      <c r="BFT290" s="17"/>
      <c r="BFU290" s="17"/>
      <c r="BFV290" s="17"/>
      <c r="BFW290" s="17"/>
      <c r="BFX290" s="17"/>
      <c r="BFY290" s="17"/>
      <c r="BFZ290" s="17"/>
      <c r="BGA290" s="17"/>
      <c r="BGB290" s="17"/>
      <c r="BGC290" s="17"/>
      <c r="BGD290" s="17"/>
      <c r="BGE290" s="17"/>
      <c r="BGF290" s="17"/>
      <c r="BGG290" s="17"/>
      <c r="BGH290" s="17"/>
      <c r="BGI290" s="17"/>
      <c r="BGJ290" s="17"/>
      <c r="BGK290" s="17"/>
      <c r="BGL290" s="17"/>
      <c r="BGM290" s="17"/>
      <c r="BGN290" s="17"/>
      <c r="BGO290" s="17"/>
      <c r="BGP290" s="17"/>
      <c r="BGQ290" s="17"/>
      <c r="BGR290" s="17"/>
      <c r="BGS290" s="17"/>
      <c r="BGT290" s="17"/>
      <c r="BGU290" s="17"/>
      <c r="BGV290" s="17"/>
      <c r="BGW290" s="17"/>
      <c r="BGX290" s="17"/>
      <c r="BGY290" s="17"/>
      <c r="BGZ290" s="17"/>
      <c r="BHA290" s="17"/>
      <c r="BHB290" s="17"/>
      <c r="BHC290" s="17"/>
      <c r="BHD290" s="17"/>
      <c r="BHE290" s="17"/>
      <c r="BHF290" s="17"/>
      <c r="BHG290" s="17"/>
      <c r="BHH290" s="17"/>
      <c r="BHI290" s="17"/>
      <c r="BHJ290" s="17"/>
      <c r="BHK290" s="17"/>
      <c r="BHL290" s="17"/>
      <c r="BHM290" s="17"/>
      <c r="BHN290" s="17"/>
      <c r="BHO290" s="17"/>
      <c r="BHP290" s="17"/>
      <c r="BHQ290" s="17"/>
      <c r="BHR290" s="17"/>
      <c r="BHS290" s="17"/>
      <c r="BHT290" s="17"/>
      <c r="BHU290" s="17"/>
      <c r="BHV290" s="17"/>
      <c r="BHW290" s="17"/>
      <c r="BHX290" s="17"/>
      <c r="BHY290" s="17"/>
      <c r="BHZ290" s="17"/>
      <c r="BIA290" s="17"/>
      <c r="BIB290" s="17"/>
      <c r="BIC290" s="17"/>
      <c r="BID290" s="17"/>
      <c r="BIE290" s="17"/>
      <c r="BIF290" s="17"/>
      <c r="BIG290" s="17"/>
      <c r="BIH290" s="17"/>
      <c r="BII290" s="17"/>
      <c r="BIJ290" s="17"/>
      <c r="BIK290" s="17"/>
      <c r="BIL290" s="17"/>
      <c r="BIM290" s="17"/>
      <c r="BIN290" s="17"/>
      <c r="BIO290" s="17"/>
      <c r="BIP290" s="17"/>
      <c r="BIQ290" s="17"/>
      <c r="BIR290" s="17"/>
      <c r="BIS290" s="17"/>
      <c r="BIT290" s="17"/>
      <c r="BIU290" s="17"/>
      <c r="BIV290" s="17"/>
      <c r="BIW290" s="17"/>
      <c r="BIX290" s="17"/>
      <c r="BIY290" s="17"/>
      <c r="BIZ290" s="17"/>
      <c r="BJA290" s="17"/>
      <c r="BJB290" s="17"/>
      <c r="BJC290" s="17"/>
      <c r="BJD290" s="17"/>
      <c r="BJE290" s="17"/>
      <c r="BJF290" s="17"/>
      <c r="BJG290" s="17"/>
      <c r="BJH290" s="17"/>
      <c r="BJI290" s="17"/>
      <c r="BJJ290" s="17"/>
      <c r="BJK290" s="17"/>
      <c r="BJL290" s="17"/>
      <c r="BJM290" s="17"/>
      <c r="BJN290" s="17"/>
      <c r="BJO290" s="17"/>
      <c r="BJP290" s="17"/>
      <c r="BJQ290" s="17"/>
      <c r="BJR290" s="17"/>
      <c r="BJS290" s="17"/>
      <c r="BJT290" s="17"/>
      <c r="BJU290" s="17"/>
      <c r="BJV290" s="17"/>
      <c r="BJW290" s="17"/>
      <c r="BJX290" s="17"/>
      <c r="BJY290" s="17"/>
      <c r="BJZ290" s="17"/>
      <c r="BKA290" s="17"/>
      <c r="BKB290" s="17"/>
      <c r="BKC290" s="17"/>
      <c r="BKD290" s="17"/>
      <c r="BKE290" s="17"/>
      <c r="BKF290" s="17"/>
      <c r="BKG290" s="17"/>
      <c r="BKH290" s="17"/>
      <c r="BKI290" s="17"/>
      <c r="BKJ290" s="17"/>
      <c r="BKK290" s="17"/>
      <c r="BKL290" s="17"/>
      <c r="BKM290" s="17"/>
      <c r="BKN290" s="17"/>
      <c r="BKO290" s="17"/>
      <c r="BKP290" s="17"/>
      <c r="BKQ290" s="17"/>
      <c r="BKR290" s="17"/>
      <c r="BKS290" s="17"/>
      <c r="BKT290" s="17"/>
      <c r="BKU290" s="17"/>
      <c r="BKV290" s="17"/>
      <c r="BKW290" s="17"/>
      <c r="BKX290" s="17"/>
      <c r="BKY290" s="17"/>
      <c r="BKZ290" s="17"/>
      <c r="BLA290" s="17"/>
      <c r="BLB290" s="17"/>
      <c r="BLC290" s="17"/>
      <c r="BLD290" s="17"/>
      <c r="BLE290" s="17"/>
      <c r="BLF290" s="17"/>
      <c r="BLG290" s="17"/>
      <c r="BLH290" s="17"/>
      <c r="BLI290" s="17"/>
      <c r="BLJ290" s="17"/>
      <c r="BLK290" s="17"/>
      <c r="BLL290" s="17"/>
      <c r="BLM290" s="17"/>
      <c r="BLN290" s="17"/>
      <c r="BLO290" s="17"/>
      <c r="BLP290" s="17"/>
      <c r="BLQ290" s="17"/>
      <c r="BLR290" s="17"/>
      <c r="BLS290" s="17"/>
      <c r="BLT290" s="17"/>
      <c r="BLU290" s="17"/>
      <c r="BLV290" s="17"/>
      <c r="BLW290" s="17"/>
      <c r="BLX290" s="17"/>
      <c r="BLY290" s="17"/>
      <c r="BLZ290" s="17"/>
      <c r="BMA290" s="17"/>
      <c r="BMB290" s="17"/>
      <c r="BMC290" s="17"/>
      <c r="BMD290" s="17"/>
      <c r="BME290" s="17"/>
      <c r="BMF290" s="17"/>
      <c r="BMG290" s="17"/>
      <c r="BMH290" s="17"/>
      <c r="BMI290" s="17"/>
      <c r="BMJ290" s="17"/>
      <c r="BMK290" s="17"/>
      <c r="BML290" s="17"/>
      <c r="BMM290" s="17"/>
      <c r="BMN290" s="17"/>
      <c r="BMO290" s="17"/>
      <c r="BMP290" s="17"/>
      <c r="BMQ290" s="17"/>
      <c r="BMR290" s="17"/>
      <c r="BMS290" s="17"/>
      <c r="BMT290" s="17"/>
      <c r="BMU290" s="17"/>
      <c r="BMV290" s="17"/>
      <c r="BMW290" s="17"/>
      <c r="BMX290" s="17"/>
      <c r="BMY290" s="17"/>
      <c r="BMZ290" s="17"/>
      <c r="BNA290" s="17"/>
      <c r="BNB290" s="17"/>
      <c r="BNC290" s="17"/>
      <c r="BND290" s="17"/>
      <c r="BNE290" s="17"/>
      <c r="BNF290" s="17"/>
      <c r="BNG290" s="17"/>
      <c r="BNH290" s="17"/>
      <c r="BNI290" s="17"/>
      <c r="BNJ290" s="17"/>
      <c r="BNK290" s="17"/>
      <c r="BNL290" s="17"/>
      <c r="BNM290" s="17"/>
      <c r="BNN290" s="17"/>
      <c r="BNO290" s="17"/>
      <c r="BNP290" s="17"/>
      <c r="BNQ290" s="17"/>
      <c r="BNR290" s="17"/>
      <c r="BNS290" s="17"/>
      <c r="BNT290" s="17"/>
      <c r="BNU290" s="17"/>
      <c r="BNV290" s="17"/>
      <c r="BNW290" s="17"/>
      <c r="BNX290" s="17"/>
      <c r="BNY290" s="17"/>
      <c r="BNZ290" s="17"/>
      <c r="BOA290" s="17"/>
      <c r="BOB290" s="17"/>
      <c r="BOC290" s="17"/>
      <c r="BOD290" s="17"/>
      <c r="BOE290" s="17"/>
      <c r="BOF290" s="17"/>
      <c r="BOG290" s="17"/>
      <c r="BOH290" s="17"/>
      <c r="BOI290" s="17"/>
      <c r="BOJ290" s="17"/>
      <c r="BOK290" s="17"/>
      <c r="BOL290" s="17"/>
      <c r="BOM290" s="17"/>
      <c r="BON290" s="17"/>
      <c r="BOO290" s="17"/>
      <c r="BOP290" s="17"/>
      <c r="BOQ290" s="17"/>
      <c r="BOR290" s="17"/>
      <c r="BOS290" s="17"/>
      <c r="BOT290" s="17"/>
      <c r="BOU290" s="17"/>
      <c r="BOV290" s="17"/>
      <c r="BOW290" s="17"/>
      <c r="BOX290" s="17"/>
      <c r="BOY290" s="17"/>
      <c r="BOZ290" s="17"/>
      <c r="BPA290" s="17"/>
      <c r="BPB290" s="17"/>
      <c r="BPC290" s="17"/>
      <c r="BPD290" s="17"/>
      <c r="BPE290" s="17"/>
      <c r="BPF290" s="17"/>
      <c r="BPG290" s="17"/>
      <c r="BPH290" s="17"/>
      <c r="BPI290" s="17"/>
      <c r="BPJ290" s="17"/>
      <c r="BPK290" s="17"/>
      <c r="BPL290" s="17"/>
      <c r="BPM290" s="17"/>
      <c r="BPN290" s="17"/>
      <c r="BPO290" s="17"/>
      <c r="BPP290" s="17"/>
      <c r="BPQ290" s="17"/>
      <c r="BPR290" s="17"/>
      <c r="BPS290" s="17"/>
      <c r="BPT290" s="17"/>
      <c r="BPU290" s="17"/>
      <c r="BPV290" s="17"/>
      <c r="BPW290" s="17"/>
      <c r="BPX290" s="17"/>
      <c r="BPY290" s="17"/>
      <c r="BPZ290" s="17"/>
      <c r="BQA290" s="17"/>
      <c r="BQB290" s="17"/>
      <c r="BQC290" s="17"/>
      <c r="BQD290" s="17"/>
      <c r="BQE290" s="17"/>
      <c r="BQF290" s="17"/>
      <c r="BQG290" s="17"/>
      <c r="BQH290" s="17"/>
      <c r="BQI290" s="17"/>
      <c r="BQJ290" s="17"/>
      <c r="BQK290" s="17"/>
      <c r="BQL290" s="17"/>
      <c r="BQM290" s="17"/>
      <c r="BQN290" s="17"/>
      <c r="BQO290" s="17"/>
      <c r="BQP290" s="17"/>
      <c r="BQQ290" s="17"/>
      <c r="BQR290" s="17"/>
      <c r="BQS290" s="17"/>
      <c r="BQT290" s="17"/>
      <c r="BQU290" s="17"/>
      <c r="BQV290" s="17"/>
      <c r="BQW290" s="17"/>
      <c r="BQX290" s="17"/>
      <c r="BQY290" s="17"/>
      <c r="BQZ290" s="17"/>
      <c r="BRA290" s="17"/>
      <c r="BRB290" s="17"/>
      <c r="BRC290" s="17"/>
      <c r="BRD290" s="17"/>
      <c r="BRE290" s="17"/>
      <c r="BRF290" s="17"/>
      <c r="BRG290" s="17"/>
      <c r="BRH290" s="17"/>
      <c r="BRI290" s="17"/>
      <c r="BRJ290" s="17"/>
      <c r="BRK290" s="17"/>
      <c r="BRL290" s="17"/>
      <c r="BRM290" s="17"/>
      <c r="BRN290" s="17"/>
      <c r="BRO290" s="17"/>
      <c r="BRP290" s="17"/>
      <c r="BRQ290" s="17"/>
      <c r="BRR290" s="17"/>
      <c r="BRS290" s="17"/>
      <c r="BRT290" s="17"/>
      <c r="BRU290" s="17"/>
      <c r="BRV290" s="17"/>
      <c r="BRW290" s="17"/>
      <c r="BRX290" s="17"/>
      <c r="BRY290" s="17"/>
      <c r="BRZ290" s="17"/>
      <c r="BSA290" s="17"/>
      <c r="BSB290" s="17"/>
      <c r="BSC290" s="17"/>
      <c r="BSD290" s="17"/>
      <c r="BSE290" s="17"/>
      <c r="BSF290" s="17"/>
      <c r="BSG290" s="17"/>
      <c r="BSH290" s="17"/>
      <c r="BSI290" s="17"/>
      <c r="BSJ290" s="17"/>
      <c r="BSK290" s="17"/>
      <c r="BSL290" s="17"/>
      <c r="BSM290" s="17"/>
      <c r="BSN290" s="17"/>
      <c r="BSO290" s="17"/>
      <c r="BSP290" s="17"/>
      <c r="BSQ290" s="17"/>
      <c r="BSR290" s="17"/>
      <c r="BSS290" s="17"/>
      <c r="BST290" s="17"/>
      <c r="BSU290" s="17"/>
      <c r="BSV290" s="17"/>
      <c r="BSW290" s="17"/>
      <c r="BSX290" s="17"/>
      <c r="BSY290" s="17"/>
      <c r="BSZ290" s="17"/>
      <c r="BTA290" s="17"/>
      <c r="BTB290" s="17"/>
      <c r="BTC290" s="17"/>
      <c r="BTD290" s="17"/>
      <c r="BTE290" s="17"/>
      <c r="BTF290" s="17"/>
      <c r="BTG290" s="17"/>
      <c r="BTH290" s="17"/>
      <c r="BTI290" s="17"/>
      <c r="BTJ290" s="17"/>
      <c r="BTK290" s="17"/>
      <c r="BTL290" s="17"/>
      <c r="BTM290" s="17"/>
      <c r="BTN290" s="17"/>
      <c r="BTO290" s="17"/>
      <c r="BTP290" s="17"/>
      <c r="BTQ290" s="17"/>
      <c r="BTR290" s="17"/>
      <c r="BTS290" s="17"/>
      <c r="BTT290" s="17"/>
      <c r="BTU290" s="17"/>
      <c r="BTV290" s="17"/>
      <c r="BTW290" s="17"/>
      <c r="BTX290" s="17"/>
      <c r="BTY290" s="17"/>
      <c r="BTZ290" s="17"/>
      <c r="BUA290" s="17"/>
      <c r="BUB290" s="17"/>
      <c r="BUC290" s="17"/>
      <c r="BUD290" s="17"/>
      <c r="BUE290" s="17"/>
      <c r="BUF290" s="17"/>
      <c r="BUG290" s="17"/>
      <c r="BUH290" s="17"/>
      <c r="BUI290" s="17"/>
      <c r="BUJ290" s="17"/>
      <c r="BUK290" s="17"/>
      <c r="BUL290" s="17"/>
      <c r="BUM290" s="17"/>
      <c r="BUN290" s="17"/>
      <c r="BUO290" s="17"/>
      <c r="BUP290" s="17"/>
      <c r="BUQ290" s="17"/>
      <c r="BUR290" s="17"/>
      <c r="BUS290" s="17"/>
      <c r="BUT290" s="17"/>
      <c r="BUU290" s="17"/>
      <c r="BUV290" s="17"/>
      <c r="BUW290" s="17"/>
      <c r="BUX290" s="17"/>
      <c r="BUY290" s="17"/>
      <c r="BUZ290" s="17"/>
      <c r="BVA290" s="17"/>
      <c r="BVB290" s="17"/>
      <c r="BVC290" s="17"/>
      <c r="BVD290" s="17"/>
      <c r="BVE290" s="17"/>
      <c r="BVF290" s="17"/>
      <c r="BVG290" s="17"/>
      <c r="BVH290" s="17"/>
      <c r="BVI290" s="17"/>
      <c r="BVJ290" s="17"/>
      <c r="BVK290" s="17"/>
      <c r="BVL290" s="17"/>
      <c r="BVM290" s="17"/>
      <c r="BVN290" s="17"/>
      <c r="BVO290" s="17"/>
      <c r="BVP290" s="17"/>
      <c r="BVQ290" s="17"/>
      <c r="BVR290" s="17"/>
      <c r="BVS290" s="17"/>
      <c r="BVT290" s="17"/>
      <c r="BVU290" s="17"/>
      <c r="BVV290" s="17"/>
      <c r="BVW290" s="17"/>
      <c r="BVX290" s="17"/>
      <c r="BVY290" s="17"/>
      <c r="BVZ290" s="17"/>
      <c r="BWA290" s="17"/>
      <c r="BWB290" s="17"/>
      <c r="BWC290" s="17"/>
      <c r="BWD290" s="17"/>
      <c r="BWE290" s="17"/>
      <c r="BWF290" s="17"/>
      <c r="BWG290" s="17"/>
      <c r="BWH290" s="17"/>
      <c r="BWI290" s="17"/>
      <c r="BWJ290" s="17"/>
      <c r="BWK290" s="17"/>
      <c r="BWL290" s="17"/>
      <c r="BWM290" s="17"/>
      <c r="BWN290" s="17"/>
      <c r="BWO290" s="17"/>
      <c r="BWP290" s="17"/>
      <c r="BWQ290" s="17"/>
      <c r="BWR290" s="17"/>
      <c r="BWS290" s="17"/>
      <c r="BWT290" s="17"/>
      <c r="BWU290" s="17"/>
      <c r="BWV290" s="17"/>
      <c r="BWW290" s="17"/>
      <c r="BWX290" s="17"/>
      <c r="BWY290" s="17"/>
      <c r="BWZ290" s="17"/>
      <c r="BXA290" s="17"/>
      <c r="BXB290" s="17"/>
      <c r="BXC290" s="17"/>
      <c r="BXD290" s="17"/>
      <c r="BXE290" s="17"/>
      <c r="BXF290" s="17"/>
      <c r="BXG290" s="17"/>
      <c r="BXH290" s="17"/>
      <c r="BXI290" s="17"/>
      <c r="BXJ290" s="17"/>
      <c r="BXK290" s="17"/>
      <c r="BXL290" s="17"/>
      <c r="BXM290" s="17"/>
      <c r="BXN290" s="17"/>
      <c r="BXO290" s="17"/>
      <c r="BXP290" s="17"/>
      <c r="BXQ290" s="17"/>
      <c r="BXR290" s="17"/>
      <c r="BXS290" s="17"/>
      <c r="BXT290" s="17"/>
      <c r="BXU290" s="17"/>
      <c r="BXV290" s="17"/>
      <c r="BXW290" s="17"/>
      <c r="BXX290" s="17"/>
      <c r="BXY290" s="17"/>
      <c r="BXZ290" s="17"/>
      <c r="BYA290" s="17"/>
      <c r="BYB290" s="17"/>
      <c r="BYC290" s="17"/>
      <c r="BYD290" s="17"/>
      <c r="BYE290" s="17"/>
      <c r="BYF290" s="17"/>
      <c r="BYG290" s="17"/>
      <c r="BYH290" s="17"/>
      <c r="BYI290" s="17"/>
      <c r="BYJ290" s="17"/>
      <c r="BYK290" s="17"/>
      <c r="BYL290" s="17"/>
      <c r="BYM290" s="17"/>
      <c r="BYN290" s="17"/>
      <c r="BYO290" s="17"/>
      <c r="BYP290" s="17"/>
      <c r="BYQ290" s="17"/>
      <c r="BYR290" s="17"/>
      <c r="BYS290" s="17"/>
      <c r="BYT290" s="17"/>
      <c r="BYU290" s="17"/>
      <c r="BYV290" s="17"/>
      <c r="BYW290" s="17"/>
      <c r="BYX290" s="17"/>
      <c r="BYY290" s="17"/>
      <c r="BYZ290" s="17"/>
      <c r="BZA290" s="17"/>
      <c r="BZB290" s="17"/>
      <c r="BZC290" s="17"/>
      <c r="BZD290" s="17"/>
      <c r="BZE290" s="17"/>
      <c r="BZF290" s="17"/>
      <c r="BZG290" s="17"/>
      <c r="BZH290" s="17"/>
      <c r="BZI290" s="17"/>
      <c r="BZJ290" s="17"/>
      <c r="BZK290" s="17"/>
      <c r="BZL290" s="17"/>
      <c r="BZM290" s="17"/>
      <c r="BZN290" s="17"/>
      <c r="BZO290" s="17"/>
      <c r="BZP290" s="17"/>
      <c r="BZQ290" s="17"/>
      <c r="BZR290" s="17"/>
      <c r="BZS290" s="17"/>
      <c r="BZT290" s="17"/>
      <c r="BZU290" s="17"/>
      <c r="BZV290" s="17"/>
      <c r="BZW290" s="17"/>
      <c r="BZX290" s="17"/>
      <c r="BZY290" s="17"/>
      <c r="BZZ290" s="17"/>
      <c r="CAA290" s="17"/>
      <c r="CAB290" s="17"/>
      <c r="CAC290" s="17"/>
      <c r="CAD290" s="17"/>
      <c r="CAE290" s="17"/>
      <c r="CAF290" s="17"/>
      <c r="CAG290" s="17"/>
      <c r="CAH290" s="17"/>
      <c r="CAI290" s="17"/>
      <c r="CAJ290" s="17"/>
      <c r="CAK290" s="17"/>
      <c r="CAL290" s="17"/>
      <c r="CAM290" s="17"/>
      <c r="CAN290" s="17"/>
      <c r="CAO290" s="17"/>
      <c r="CAP290" s="17"/>
      <c r="CAQ290" s="17"/>
      <c r="CAR290" s="17"/>
      <c r="CAS290" s="17"/>
      <c r="CAT290" s="17"/>
      <c r="CAU290" s="17"/>
      <c r="CAV290" s="17"/>
      <c r="CAW290" s="17"/>
      <c r="CAX290" s="17"/>
      <c r="CAY290" s="17"/>
      <c r="CAZ290" s="17"/>
      <c r="CBA290" s="17"/>
      <c r="CBB290" s="17"/>
      <c r="CBC290" s="17"/>
      <c r="CBD290" s="17"/>
      <c r="CBE290" s="17"/>
      <c r="CBF290" s="17"/>
      <c r="CBG290" s="17"/>
      <c r="CBH290" s="17"/>
      <c r="CBI290" s="17"/>
      <c r="CBJ290" s="17"/>
      <c r="CBK290" s="17"/>
      <c r="CBL290" s="17"/>
      <c r="CBM290" s="17"/>
      <c r="CBN290" s="17"/>
      <c r="CBO290" s="17"/>
      <c r="CBP290" s="17"/>
      <c r="CBQ290" s="17"/>
      <c r="CBR290" s="17"/>
      <c r="CBS290" s="17"/>
      <c r="CBT290" s="17"/>
      <c r="CBU290" s="17"/>
      <c r="CBV290" s="17"/>
      <c r="CBW290" s="17"/>
      <c r="CBX290" s="17"/>
      <c r="CBY290" s="17"/>
      <c r="CBZ290" s="17"/>
      <c r="CCA290" s="17"/>
      <c r="CCB290" s="17"/>
      <c r="CCC290" s="17"/>
      <c r="CCD290" s="17"/>
      <c r="CCE290" s="17"/>
      <c r="CCF290" s="17"/>
      <c r="CCG290" s="17"/>
      <c r="CCH290" s="17"/>
      <c r="CCI290" s="17"/>
      <c r="CCJ290" s="17"/>
      <c r="CCK290" s="17"/>
      <c r="CCL290" s="17"/>
      <c r="CCM290" s="17"/>
      <c r="CCN290" s="17"/>
      <c r="CCO290" s="17"/>
      <c r="CCP290" s="17"/>
      <c r="CCQ290" s="17"/>
      <c r="CCR290" s="17"/>
      <c r="CCS290" s="17"/>
      <c r="CCT290" s="17"/>
      <c r="CCU290" s="17"/>
      <c r="CCV290" s="17"/>
      <c r="CCW290" s="17"/>
      <c r="CCX290" s="17"/>
      <c r="CCY290" s="17"/>
      <c r="CCZ290" s="17"/>
      <c r="CDA290" s="17"/>
      <c r="CDB290" s="17"/>
      <c r="CDC290" s="17"/>
      <c r="CDD290" s="17"/>
      <c r="CDE290" s="17"/>
      <c r="CDF290" s="17"/>
      <c r="CDG290" s="17"/>
      <c r="CDH290" s="17"/>
      <c r="CDI290" s="17"/>
      <c r="CDJ290" s="17"/>
      <c r="CDK290" s="17"/>
      <c r="CDL290" s="17"/>
      <c r="CDM290" s="17"/>
      <c r="CDN290" s="17"/>
      <c r="CDO290" s="17"/>
      <c r="CDP290" s="17"/>
      <c r="CDQ290" s="17"/>
      <c r="CDR290" s="17"/>
      <c r="CDS290" s="17"/>
      <c r="CDT290" s="17"/>
      <c r="CDU290" s="17"/>
      <c r="CDV290" s="17"/>
      <c r="CDW290" s="17"/>
      <c r="CDX290" s="17"/>
      <c r="CDY290" s="17"/>
      <c r="CDZ290" s="17"/>
      <c r="CEA290" s="17"/>
      <c r="CEB290" s="17"/>
      <c r="CEC290" s="17"/>
      <c r="CED290" s="17"/>
      <c r="CEE290" s="17"/>
      <c r="CEF290" s="17"/>
      <c r="CEG290" s="17"/>
      <c r="CEH290" s="17"/>
      <c r="CEI290" s="17"/>
      <c r="CEJ290" s="17"/>
      <c r="CEK290" s="17"/>
      <c r="CEL290" s="17"/>
      <c r="CEM290" s="17"/>
      <c r="CEN290" s="17"/>
      <c r="CEO290" s="17"/>
      <c r="CEP290" s="17"/>
      <c r="CEQ290" s="17"/>
      <c r="CER290" s="17"/>
      <c r="CES290" s="17"/>
      <c r="CET290" s="17"/>
      <c r="CEU290" s="17"/>
      <c r="CEV290" s="17"/>
      <c r="CEW290" s="17"/>
      <c r="CEX290" s="17"/>
      <c r="CEY290" s="17"/>
      <c r="CEZ290" s="17"/>
      <c r="CFA290" s="17"/>
      <c r="CFB290" s="17"/>
      <c r="CFC290" s="17"/>
      <c r="CFD290" s="17"/>
      <c r="CFE290" s="17"/>
      <c r="CFF290" s="17"/>
      <c r="CFG290" s="17"/>
      <c r="CFH290" s="17"/>
      <c r="CFI290" s="17"/>
      <c r="CFJ290" s="17"/>
      <c r="CFK290" s="17"/>
      <c r="CFL290" s="17"/>
      <c r="CFM290" s="17"/>
      <c r="CFN290" s="17"/>
      <c r="CFO290" s="17"/>
      <c r="CFP290" s="17"/>
      <c r="CFQ290" s="17"/>
      <c r="CFR290" s="17"/>
      <c r="CFS290" s="17"/>
      <c r="CFT290" s="17"/>
      <c r="CFU290" s="17"/>
      <c r="CFV290" s="17"/>
      <c r="CFW290" s="17"/>
      <c r="CFX290" s="17"/>
      <c r="CFY290" s="17"/>
      <c r="CFZ290" s="17"/>
      <c r="CGA290" s="17"/>
      <c r="CGB290" s="17"/>
      <c r="CGC290" s="17"/>
      <c r="CGD290" s="17"/>
      <c r="CGE290" s="17"/>
      <c r="CGF290" s="17"/>
      <c r="CGG290" s="17"/>
      <c r="CGH290" s="17"/>
      <c r="CGI290" s="17"/>
      <c r="CGJ290" s="17"/>
      <c r="CGK290" s="17"/>
      <c r="CGL290" s="17"/>
      <c r="CGM290" s="17"/>
      <c r="CGN290" s="17"/>
      <c r="CGO290" s="17"/>
      <c r="CGP290" s="17"/>
      <c r="CGQ290" s="17"/>
      <c r="CGR290" s="17"/>
      <c r="CGS290" s="17"/>
      <c r="CGT290" s="17"/>
      <c r="CGU290" s="17"/>
      <c r="CGV290" s="17"/>
      <c r="CGW290" s="17"/>
      <c r="CGX290" s="17"/>
      <c r="CGY290" s="17"/>
      <c r="CGZ290" s="17"/>
      <c r="CHA290" s="17"/>
      <c r="CHB290" s="17"/>
      <c r="CHC290" s="17"/>
      <c r="CHD290" s="17"/>
      <c r="CHE290" s="17"/>
      <c r="CHF290" s="17"/>
      <c r="CHG290" s="17"/>
      <c r="CHH290" s="17"/>
      <c r="CHI290" s="17"/>
      <c r="CHJ290" s="17"/>
      <c r="CHK290" s="17"/>
      <c r="CHL290" s="17"/>
      <c r="CHM290" s="17"/>
      <c r="CHN290" s="17"/>
      <c r="CHO290" s="17"/>
      <c r="CHP290" s="17"/>
      <c r="CHQ290" s="17"/>
      <c r="CHR290" s="17"/>
      <c r="CHS290" s="17"/>
      <c r="CHT290" s="17"/>
      <c r="CHU290" s="17"/>
      <c r="CHV290" s="17"/>
      <c r="CHW290" s="17"/>
      <c r="CHX290" s="17"/>
      <c r="CHY290" s="17"/>
      <c r="CHZ290" s="17"/>
      <c r="CIA290" s="17"/>
      <c r="CIB290" s="17"/>
      <c r="CIC290" s="17"/>
      <c r="CID290" s="17"/>
      <c r="CIE290" s="17"/>
      <c r="CIF290" s="17"/>
      <c r="CIG290" s="17"/>
      <c r="CIH290" s="17"/>
      <c r="CII290" s="17"/>
      <c r="CIJ290" s="17"/>
      <c r="CIK290" s="17"/>
      <c r="CIL290" s="17"/>
      <c r="CIM290" s="17"/>
      <c r="CIN290" s="17"/>
      <c r="CIO290" s="17"/>
      <c r="CIP290" s="17"/>
      <c r="CIQ290" s="17"/>
      <c r="CIR290" s="17"/>
      <c r="CIS290" s="17"/>
      <c r="CIT290" s="17"/>
      <c r="CIU290" s="17"/>
      <c r="CIV290" s="17"/>
      <c r="CIW290" s="17"/>
      <c r="CIX290" s="17"/>
      <c r="CIY290" s="17"/>
      <c r="CIZ290" s="17"/>
      <c r="CJA290" s="17"/>
      <c r="CJB290" s="17"/>
      <c r="CJC290" s="17"/>
      <c r="CJD290" s="17"/>
      <c r="CJE290" s="17"/>
      <c r="CJF290" s="17"/>
      <c r="CJG290" s="17"/>
      <c r="CJH290" s="17"/>
      <c r="CJI290" s="17"/>
      <c r="CJJ290" s="17"/>
      <c r="CJK290" s="17"/>
      <c r="CJL290" s="17"/>
      <c r="CJM290" s="17"/>
      <c r="CJN290" s="17"/>
      <c r="CJO290" s="17"/>
      <c r="CJP290" s="17"/>
      <c r="CJQ290" s="17"/>
      <c r="CJR290" s="17"/>
      <c r="CJS290" s="17"/>
      <c r="CJT290" s="17"/>
      <c r="CJU290" s="17"/>
      <c r="CJV290" s="17"/>
      <c r="CJW290" s="17"/>
      <c r="CJX290" s="17"/>
      <c r="CJY290" s="17"/>
      <c r="CJZ290" s="17"/>
      <c r="CKA290" s="17"/>
      <c r="CKB290" s="17"/>
      <c r="CKC290" s="17"/>
      <c r="CKD290" s="17"/>
      <c r="CKE290" s="17"/>
      <c r="CKF290" s="17"/>
      <c r="CKG290" s="17"/>
      <c r="CKH290" s="17"/>
      <c r="CKI290" s="17"/>
      <c r="CKJ290" s="17"/>
      <c r="CKK290" s="17"/>
      <c r="CKL290" s="17"/>
      <c r="CKM290" s="17"/>
      <c r="CKN290" s="17"/>
      <c r="CKO290" s="17"/>
      <c r="CKP290" s="17"/>
      <c r="CKQ290" s="17"/>
      <c r="CKR290" s="17"/>
      <c r="CKS290" s="17"/>
      <c r="CKT290" s="17"/>
      <c r="CKU290" s="17"/>
      <c r="CKV290" s="17"/>
      <c r="CKW290" s="17"/>
      <c r="CKX290" s="17"/>
      <c r="CKY290" s="17"/>
      <c r="CKZ290" s="17"/>
      <c r="CLA290" s="17"/>
      <c r="CLB290" s="17"/>
      <c r="CLC290" s="17"/>
      <c r="CLD290" s="17"/>
      <c r="CLE290" s="17"/>
      <c r="CLF290" s="17"/>
      <c r="CLG290" s="17"/>
      <c r="CLH290" s="17"/>
      <c r="CLI290" s="17"/>
      <c r="CLJ290" s="17"/>
      <c r="CLK290" s="17"/>
      <c r="CLL290" s="17"/>
      <c r="CLM290" s="17"/>
      <c r="CLN290" s="17"/>
      <c r="CLO290" s="17"/>
      <c r="CLP290" s="17"/>
      <c r="CLQ290" s="17"/>
      <c r="CLR290" s="17"/>
      <c r="CLS290" s="17"/>
      <c r="CLT290" s="17"/>
      <c r="CLU290" s="17"/>
      <c r="CLV290" s="17"/>
      <c r="CLW290" s="17"/>
      <c r="CLX290" s="17"/>
      <c r="CLY290" s="17"/>
      <c r="CLZ290" s="17"/>
      <c r="CMA290" s="17"/>
      <c r="CMB290" s="17"/>
      <c r="CMC290" s="17"/>
      <c r="CMD290" s="17"/>
      <c r="CME290" s="17"/>
      <c r="CMF290" s="17"/>
      <c r="CMG290" s="17"/>
      <c r="CMH290" s="17"/>
      <c r="CMI290" s="17"/>
      <c r="CMJ290" s="17"/>
      <c r="CMK290" s="17"/>
      <c r="CML290" s="17"/>
      <c r="CMM290" s="17"/>
      <c r="CMN290" s="17"/>
      <c r="CMO290" s="17"/>
      <c r="CMP290" s="17"/>
      <c r="CMQ290" s="17"/>
      <c r="CMR290" s="17"/>
      <c r="CMS290" s="17"/>
      <c r="CMT290" s="17"/>
      <c r="CMU290" s="17"/>
      <c r="CMV290" s="17"/>
      <c r="CMW290" s="17"/>
      <c r="CMX290" s="17"/>
      <c r="CMY290" s="17"/>
      <c r="CMZ290" s="17"/>
      <c r="CNA290" s="17"/>
      <c r="CNB290" s="17"/>
      <c r="CNC290" s="17"/>
      <c r="CND290" s="17"/>
      <c r="CNE290" s="17"/>
      <c r="CNF290" s="17"/>
      <c r="CNG290" s="17"/>
      <c r="CNH290" s="17"/>
      <c r="CNI290" s="17"/>
      <c r="CNJ290" s="17"/>
      <c r="CNK290" s="17"/>
      <c r="CNL290" s="17"/>
      <c r="CNM290" s="17"/>
      <c r="CNN290" s="17"/>
      <c r="CNO290" s="17"/>
      <c r="CNP290" s="17"/>
      <c r="CNQ290" s="17"/>
      <c r="CNR290" s="17"/>
      <c r="CNS290" s="17"/>
      <c r="CNT290" s="17"/>
      <c r="CNU290" s="17"/>
      <c r="CNV290" s="17"/>
      <c r="CNW290" s="17"/>
      <c r="CNX290" s="17"/>
      <c r="CNY290" s="17"/>
      <c r="CNZ290" s="17"/>
      <c r="COA290" s="17"/>
      <c r="COB290" s="17"/>
      <c r="COC290" s="17"/>
      <c r="COD290" s="17"/>
      <c r="COE290" s="17"/>
      <c r="COF290" s="17"/>
      <c r="COG290" s="17"/>
      <c r="COH290" s="17"/>
      <c r="COI290" s="17"/>
      <c r="COJ290" s="17"/>
      <c r="COK290" s="17"/>
      <c r="COL290" s="17"/>
      <c r="COM290" s="17"/>
      <c r="CON290" s="17"/>
      <c r="COO290" s="17"/>
      <c r="COP290" s="17"/>
      <c r="COQ290" s="17"/>
      <c r="COR290" s="17"/>
      <c r="COS290" s="17"/>
      <c r="COT290" s="17"/>
      <c r="COU290" s="17"/>
      <c r="COV290" s="17"/>
      <c r="COW290" s="17"/>
      <c r="COX290" s="17"/>
      <c r="COY290" s="17"/>
      <c r="COZ290" s="17"/>
      <c r="CPA290" s="17"/>
      <c r="CPB290" s="17"/>
      <c r="CPC290" s="17"/>
      <c r="CPD290" s="17"/>
      <c r="CPE290" s="17"/>
      <c r="CPF290" s="17"/>
      <c r="CPG290" s="17"/>
      <c r="CPH290" s="17"/>
      <c r="CPI290" s="17"/>
      <c r="CPJ290" s="17"/>
      <c r="CPK290" s="17"/>
      <c r="CPL290" s="17"/>
      <c r="CPM290" s="17"/>
      <c r="CPN290" s="17"/>
      <c r="CPO290" s="17"/>
      <c r="CPP290" s="17"/>
      <c r="CPQ290" s="17"/>
      <c r="CPR290" s="17"/>
      <c r="CPS290" s="17"/>
      <c r="CPT290" s="17"/>
      <c r="CPU290" s="17"/>
      <c r="CPV290" s="17"/>
      <c r="CPW290" s="17"/>
      <c r="CPX290" s="17"/>
      <c r="CPY290" s="17"/>
      <c r="CPZ290" s="17"/>
      <c r="CQA290" s="17"/>
      <c r="CQB290" s="17"/>
      <c r="CQC290" s="17"/>
      <c r="CQD290" s="17"/>
      <c r="CQE290" s="17"/>
      <c r="CQF290" s="17"/>
      <c r="CQG290" s="17"/>
      <c r="CQH290" s="17"/>
      <c r="CQI290" s="17"/>
      <c r="CQJ290" s="17"/>
      <c r="CQK290" s="17"/>
      <c r="CQL290" s="17"/>
      <c r="CQM290" s="17"/>
      <c r="CQN290" s="17"/>
      <c r="CQO290" s="17"/>
      <c r="CQP290" s="17"/>
      <c r="CQQ290" s="17"/>
      <c r="CQR290" s="17"/>
      <c r="CQS290" s="17"/>
      <c r="CQT290" s="17"/>
      <c r="CQU290" s="17"/>
      <c r="CQV290" s="17"/>
      <c r="CQW290" s="17"/>
      <c r="CQX290" s="17"/>
      <c r="CQY290" s="17"/>
      <c r="CQZ290" s="17"/>
      <c r="CRA290" s="17"/>
      <c r="CRB290" s="17"/>
      <c r="CRC290" s="17"/>
      <c r="CRD290" s="17"/>
      <c r="CRE290" s="17"/>
      <c r="CRF290" s="17"/>
      <c r="CRG290" s="17"/>
      <c r="CRH290" s="17"/>
      <c r="CRI290" s="17"/>
      <c r="CRJ290" s="17"/>
      <c r="CRK290" s="17"/>
      <c r="CRL290" s="17"/>
      <c r="CRM290" s="17"/>
      <c r="CRN290" s="17"/>
      <c r="CRO290" s="17"/>
      <c r="CRP290" s="17"/>
      <c r="CRQ290" s="17"/>
      <c r="CRR290" s="17"/>
      <c r="CRS290" s="17"/>
      <c r="CRT290" s="17"/>
      <c r="CRU290" s="17"/>
      <c r="CRV290" s="17"/>
      <c r="CRW290" s="17"/>
      <c r="CRX290" s="17"/>
      <c r="CRY290" s="17"/>
      <c r="CRZ290" s="17"/>
      <c r="CSA290" s="17"/>
      <c r="CSB290" s="17"/>
      <c r="CSC290" s="17"/>
      <c r="CSD290" s="17"/>
      <c r="CSE290" s="17"/>
      <c r="CSF290" s="17"/>
      <c r="CSG290" s="17"/>
      <c r="CSH290" s="17"/>
      <c r="CSI290" s="17"/>
      <c r="CSJ290" s="17"/>
      <c r="CSK290" s="17"/>
      <c r="CSL290" s="17"/>
      <c r="CSM290" s="17"/>
      <c r="CSN290" s="17"/>
      <c r="CSO290" s="17"/>
      <c r="CSP290" s="17"/>
      <c r="CSQ290" s="17"/>
      <c r="CSR290" s="17"/>
      <c r="CSS290" s="17"/>
      <c r="CST290" s="17"/>
      <c r="CSU290" s="17"/>
      <c r="CSV290" s="17"/>
      <c r="CSW290" s="17"/>
      <c r="CSX290" s="17"/>
      <c r="CSY290" s="17"/>
      <c r="CSZ290" s="17"/>
      <c r="CTA290" s="17"/>
      <c r="CTB290" s="17"/>
      <c r="CTC290" s="17"/>
      <c r="CTD290" s="17"/>
      <c r="CTE290" s="17"/>
      <c r="CTF290" s="17"/>
      <c r="CTG290" s="17"/>
      <c r="CTH290" s="17"/>
      <c r="CTI290" s="17"/>
      <c r="CTJ290" s="17"/>
      <c r="CTK290" s="17"/>
      <c r="CTL290" s="17"/>
      <c r="CTM290" s="17"/>
      <c r="CTN290" s="17"/>
      <c r="CTO290" s="17"/>
      <c r="CTP290" s="17"/>
      <c r="CTQ290" s="17"/>
      <c r="CTR290" s="17"/>
      <c r="CTS290" s="17"/>
      <c r="CTT290" s="17"/>
      <c r="CTU290" s="17"/>
      <c r="CTV290" s="17"/>
      <c r="CTW290" s="17"/>
      <c r="CTX290" s="17"/>
      <c r="CTY290" s="17"/>
      <c r="CTZ290" s="17"/>
      <c r="CUA290" s="17"/>
      <c r="CUB290" s="17"/>
      <c r="CUC290" s="17"/>
      <c r="CUD290" s="17"/>
      <c r="CUE290" s="17"/>
      <c r="CUF290" s="17"/>
      <c r="CUG290" s="17"/>
      <c r="CUH290" s="17"/>
      <c r="CUI290" s="17"/>
      <c r="CUJ290" s="17"/>
      <c r="CUK290" s="17"/>
      <c r="CUL290" s="17"/>
      <c r="CUM290" s="17"/>
      <c r="CUN290" s="17"/>
      <c r="CUO290" s="17"/>
      <c r="CUP290" s="17"/>
      <c r="CUQ290" s="17"/>
      <c r="CUR290" s="17"/>
      <c r="CUS290" s="17"/>
      <c r="CUT290" s="17"/>
      <c r="CUU290" s="17"/>
      <c r="CUV290" s="17"/>
      <c r="CUW290" s="17"/>
      <c r="CUX290" s="17"/>
      <c r="CUY290" s="17"/>
      <c r="CUZ290" s="17"/>
      <c r="CVA290" s="17"/>
      <c r="CVB290" s="17"/>
      <c r="CVC290" s="17"/>
      <c r="CVD290" s="17"/>
      <c r="CVE290" s="17"/>
      <c r="CVF290" s="17"/>
      <c r="CVG290" s="17"/>
      <c r="CVH290" s="17"/>
      <c r="CVI290" s="17"/>
      <c r="CVJ290" s="17"/>
      <c r="CVK290" s="17"/>
      <c r="CVL290" s="17"/>
      <c r="CVM290" s="17"/>
      <c r="CVN290" s="17"/>
      <c r="CVO290" s="17"/>
      <c r="CVP290" s="17"/>
      <c r="CVQ290" s="17"/>
      <c r="CVR290" s="17"/>
      <c r="CVS290" s="17"/>
      <c r="CVT290" s="17"/>
      <c r="CVU290" s="17"/>
      <c r="CVV290" s="17"/>
      <c r="CVW290" s="17"/>
      <c r="CVX290" s="17"/>
      <c r="CVY290" s="17"/>
      <c r="CVZ290" s="17"/>
      <c r="CWA290" s="17"/>
      <c r="CWB290" s="17"/>
      <c r="CWC290" s="17"/>
      <c r="CWD290" s="17"/>
      <c r="CWE290" s="17"/>
      <c r="CWF290" s="17"/>
      <c r="CWG290" s="17"/>
      <c r="CWH290" s="17"/>
      <c r="CWI290" s="17"/>
      <c r="CWJ290" s="17"/>
      <c r="CWK290" s="17"/>
      <c r="CWL290" s="17"/>
      <c r="CWM290" s="17"/>
      <c r="CWN290" s="17"/>
      <c r="CWO290" s="17"/>
      <c r="CWP290" s="17"/>
      <c r="CWQ290" s="17"/>
      <c r="CWR290" s="17"/>
      <c r="CWS290" s="17"/>
      <c r="CWT290" s="17"/>
      <c r="CWU290" s="17"/>
      <c r="CWV290" s="17"/>
      <c r="CWW290" s="17"/>
      <c r="CWX290" s="17"/>
      <c r="CWY290" s="17"/>
      <c r="CWZ290" s="17"/>
      <c r="CXA290" s="17"/>
      <c r="CXB290" s="17"/>
      <c r="CXC290" s="17"/>
      <c r="CXD290" s="17"/>
      <c r="CXE290" s="17"/>
      <c r="CXF290" s="17"/>
      <c r="CXG290" s="17"/>
      <c r="CXH290" s="17"/>
      <c r="CXI290" s="17"/>
      <c r="CXJ290" s="17"/>
      <c r="CXK290" s="17"/>
      <c r="CXL290" s="17"/>
      <c r="CXM290" s="17"/>
      <c r="CXN290" s="17"/>
      <c r="CXO290" s="17"/>
      <c r="CXP290" s="17"/>
      <c r="CXQ290" s="17"/>
      <c r="CXR290" s="17"/>
      <c r="CXS290" s="17"/>
      <c r="CXT290" s="17"/>
      <c r="CXU290" s="17"/>
      <c r="CXV290" s="17"/>
      <c r="CXW290" s="17"/>
      <c r="CXX290" s="17"/>
      <c r="CXY290" s="17"/>
      <c r="CXZ290" s="17"/>
      <c r="CYA290" s="17"/>
      <c r="CYB290" s="17"/>
      <c r="CYC290" s="17"/>
      <c r="CYD290" s="17"/>
      <c r="CYE290" s="17"/>
      <c r="CYF290" s="17"/>
      <c r="CYG290" s="17"/>
      <c r="CYH290" s="17"/>
      <c r="CYI290" s="17"/>
      <c r="CYJ290" s="17"/>
      <c r="CYK290" s="17"/>
      <c r="CYL290" s="17"/>
      <c r="CYM290" s="17"/>
      <c r="CYN290" s="17"/>
      <c r="CYO290" s="17"/>
      <c r="CYP290" s="17"/>
      <c r="CYQ290" s="17"/>
      <c r="CYR290" s="17"/>
      <c r="CYS290" s="17"/>
      <c r="CYT290" s="17"/>
      <c r="CYU290" s="17"/>
      <c r="CYV290" s="17"/>
      <c r="CYW290" s="17"/>
      <c r="CYX290" s="17"/>
      <c r="CYY290" s="17"/>
      <c r="CYZ290" s="17"/>
      <c r="CZA290" s="17"/>
      <c r="CZB290" s="17"/>
      <c r="CZC290" s="17"/>
      <c r="CZD290" s="17"/>
      <c r="CZE290" s="17"/>
      <c r="CZF290" s="17"/>
      <c r="CZG290" s="17"/>
      <c r="CZH290" s="17"/>
      <c r="CZI290" s="17"/>
      <c r="CZJ290" s="17"/>
      <c r="CZK290" s="17"/>
      <c r="CZL290" s="17"/>
      <c r="CZM290" s="17"/>
      <c r="CZN290" s="17"/>
      <c r="CZO290" s="17"/>
      <c r="CZP290" s="17"/>
      <c r="CZQ290" s="17"/>
      <c r="CZR290" s="17"/>
      <c r="CZS290" s="17"/>
      <c r="CZT290" s="17"/>
      <c r="CZU290" s="17"/>
      <c r="CZV290" s="17"/>
      <c r="CZW290" s="17"/>
      <c r="CZX290" s="17"/>
      <c r="CZY290" s="17"/>
      <c r="CZZ290" s="17"/>
      <c r="DAA290" s="17"/>
      <c r="DAB290" s="17"/>
      <c r="DAC290" s="17"/>
      <c r="DAD290" s="17"/>
      <c r="DAE290" s="17"/>
      <c r="DAF290" s="17"/>
      <c r="DAG290" s="17"/>
      <c r="DAH290" s="17"/>
      <c r="DAI290" s="17"/>
      <c r="DAJ290" s="17"/>
      <c r="DAK290" s="17"/>
      <c r="DAL290" s="17"/>
      <c r="DAM290" s="17"/>
      <c r="DAN290" s="17"/>
      <c r="DAO290" s="17"/>
      <c r="DAP290" s="17"/>
      <c r="DAQ290" s="17"/>
      <c r="DAR290" s="17"/>
      <c r="DAS290" s="17"/>
      <c r="DAT290" s="17"/>
      <c r="DAU290" s="17"/>
      <c r="DAV290" s="17"/>
      <c r="DAW290" s="17"/>
      <c r="DAX290" s="17"/>
      <c r="DAY290" s="17"/>
      <c r="DAZ290" s="17"/>
      <c r="DBA290" s="17"/>
      <c r="DBB290" s="17"/>
      <c r="DBC290" s="17"/>
      <c r="DBD290" s="17"/>
      <c r="DBE290" s="17"/>
      <c r="DBF290" s="17"/>
      <c r="DBG290" s="17"/>
      <c r="DBH290" s="17"/>
      <c r="DBI290" s="17"/>
      <c r="DBJ290" s="17"/>
      <c r="DBK290" s="17"/>
      <c r="DBL290" s="17"/>
      <c r="DBM290" s="17"/>
      <c r="DBN290" s="17"/>
      <c r="DBO290" s="17"/>
      <c r="DBP290" s="17"/>
      <c r="DBQ290" s="17"/>
      <c r="DBR290" s="17"/>
      <c r="DBS290" s="17"/>
      <c r="DBT290" s="17"/>
      <c r="DBU290" s="17"/>
      <c r="DBV290" s="17"/>
      <c r="DBW290" s="17"/>
      <c r="DBX290" s="17"/>
      <c r="DBY290" s="17"/>
      <c r="DBZ290" s="17"/>
      <c r="DCA290" s="17"/>
      <c r="DCB290" s="17"/>
      <c r="DCC290" s="17"/>
      <c r="DCD290" s="17"/>
      <c r="DCE290" s="17"/>
      <c r="DCF290" s="17"/>
      <c r="DCG290" s="17"/>
      <c r="DCH290" s="17"/>
      <c r="DCI290" s="17"/>
      <c r="DCJ290" s="17"/>
      <c r="DCK290" s="17"/>
      <c r="DCL290" s="17"/>
      <c r="DCM290" s="17"/>
      <c r="DCN290" s="17"/>
      <c r="DCO290" s="17"/>
      <c r="DCP290" s="17"/>
      <c r="DCQ290" s="17"/>
      <c r="DCR290" s="17"/>
      <c r="DCS290" s="17"/>
      <c r="DCT290" s="17"/>
      <c r="DCU290" s="17"/>
      <c r="DCV290" s="17"/>
      <c r="DCW290" s="17"/>
      <c r="DCX290" s="17"/>
      <c r="DCY290" s="17"/>
      <c r="DCZ290" s="17"/>
      <c r="DDA290" s="17"/>
      <c r="DDB290" s="17"/>
      <c r="DDC290" s="17"/>
      <c r="DDD290" s="17"/>
      <c r="DDE290" s="17"/>
      <c r="DDF290" s="17"/>
      <c r="DDG290" s="17"/>
      <c r="DDH290" s="17"/>
      <c r="DDI290" s="17"/>
      <c r="DDJ290" s="17"/>
      <c r="DDK290" s="17"/>
      <c r="DDL290" s="17"/>
      <c r="DDM290" s="17"/>
      <c r="DDN290" s="17"/>
      <c r="DDO290" s="17"/>
      <c r="DDP290" s="17"/>
      <c r="DDQ290" s="17"/>
      <c r="DDR290" s="17"/>
      <c r="DDS290" s="17"/>
      <c r="DDT290" s="17"/>
      <c r="DDU290" s="17"/>
      <c r="DDV290" s="17"/>
      <c r="DDW290" s="17"/>
      <c r="DDX290" s="17"/>
      <c r="DDY290" s="17"/>
      <c r="DDZ290" s="17"/>
      <c r="DEA290" s="17"/>
      <c r="DEB290" s="17"/>
      <c r="DEC290" s="17"/>
      <c r="DED290" s="17"/>
      <c r="DEE290" s="17"/>
      <c r="DEF290" s="17"/>
      <c r="DEG290" s="17"/>
      <c r="DEH290" s="17"/>
      <c r="DEI290" s="17"/>
      <c r="DEJ290" s="17"/>
      <c r="DEK290" s="17"/>
      <c r="DEL290" s="17"/>
      <c r="DEM290" s="17"/>
      <c r="DEN290" s="17"/>
      <c r="DEO290" s="17"/>
      <c r="DEP290" s="17"/>
      <c r="DEQ290" s="17"/>
      <c r="DER290" s="17"/>
      <c r="DES290" s="17"/>
      <c r="DET290" s="17"/>
      <c r="DEU290" s="17"/>
      <c r="DEV290" s="17"/>
      <c r="DEW290" s="17"/>
      <c r="DEX290" s="17"/>
      <c r="DEY290" s="17"/>
      <c r="DEZ290" s="17"/>
      <c r="DFA290" s="17"/>
      <c r="DFB290" s="17"/>
      <c r="DFC290" s="17"/>
      <c r="DFD290" s="17"/>
      <c r="DFE290" s="17"/>
      <c r="DFF290" s="17"/>
      <c r="DFG290" s="17"/>
      <c r="DFH290" s="17"/>
      <c r="DFI290" s="17"/>
      <c r="DFJ290" s="17"/>
      <c r="DFK290" s="17"/>
      <c r="DFL290" s="17"/>
      <c r="DFM290" s="17"/>
      <c r="DFN290" s="17"/>
      <c r="DFO290" s="17"/>
      <c r="DFP290" s="17"/>
      <c r="DFQ290" s="17"/>
      <c r="DFR290" s="17"/>
      <c r="DFS290" s="17"/>
      <c r="DFT290" s="17"/>
      <c r="DFU290" s="17"/>
      <c r="DFV290" s="17"/>
      <c r="DFW290" s="17"/>
      <c r="DFX290" s="17"/>
      <c r="DFY290" s="17"/>
      <c r="DFZ290" s="17"/>
      <c r="DGA290" s="17"/>
      <c r="DGB290" s="17"/>
      <c r="DGC290" s="17"/>
      <c r="DGD290" s="17"/>
      <c r="DGE290" s="17"/>
      <c r="DGF290" s="17"/>
      <c r="DGG290" s="17"/>
      <c r="DGH290" s="17"/>
      <c r="DGI290" s="17"/>
      <c r="DGJ290" s="17"/>
      <c r="DGK290" s="17"/>
      <c r="DGL290" s="17"/>
      <c r="DGM290" s="17"/>
      <c r="DGN290" s="17"/>
      <c r="DGO290" s="17"/>
      <c r="DGP290" s="17"/>
      <c r="DGQ290" s="17"/>
      <c r="DGR290" s="17"/>
      <c r="DGS290" s="17"/>
      <c r="DGT290" s="17"/>
      <c r="DGU290" s="17"/>
      <c r="DGV290" s="17"/>
      <c r="DGW290" s="17"/>
      <c r="DGX290" s="17"/>
      <c r="DGY290" s="17"/>
      <c r="DGZ290" s="17"/>
      <c r="DHA290" s="17"/>
      <c r="DHB290" s="17"/>
      <c r="DHC290" s="17"/>
      <c r="DHD290" s="17"/>
      <c r="DHE290" s="17"/>
      <c r="DHF290" s="17"/>
      <c r="DHG290" s="17"/>
      <c r="DHH290" s="17"/>
      <c r="DHI290" s="17"/>
      <c r="DHJ290" s="17"/>
      <c r="DHK290" s="17"/>
      <c r="DHL290" s="17"/>
      <c r="DHM290" s="17"/>
      <c r="DHN290" s="17"/>
      <c r="DHO290" s="17"/>
      <c r="DHP290" s="17"/>
      <c r="DHQ290" s="17"/>
      <c r="DHR290" s="17"/>
      <c r="DHS290" s="17"/>
      <c r="DHT290" s="17"/>
      <c r="DHU290" s="17"/>
      <c r="DHV290" s="17"/>
      <c r="DHW290" s="17"/>
      <c r="DHX290" s="17"/>
      <c r="DHY290" s="17"/>
      <c r="DHZ290" s="17"/>
      <c r="DIA290" s="17"/>
      <c r="DIB290" s="17"/>
      <c r="DIC290" s="17"/>
      <c r="DID290" s="17"/>
      <c r="DIE290" s="17"/>
      <c r="DIF290" s="17"/>
      <c r="DIG290" s="17"/>
      <c r="DIH290" s="17"/>
      <c r="DII290" s="17"/>
      <c r="DIJ290" s="17"/>
      <c r="DIK290" s="17"/>
      <c r="DIL290" s="17"/>
      <c r="DIM290" s="17"/>
      <c r="DIN290" s="17"/>
      <c r="DIO290" s="17"/>
      <c r="DIP290" s="17"/>
      <c r="DIQ290" s="17"/>
      <c r="DIR290" s="17"/>
      <c r="DIS290" s="17"/>
      <c r="DIT290" s="17"/>
      <c r="DIU290" s="17"/>
      <c r="DIV290" s="17"/>
      <c r="DIW290" s="17"/>
      <c r="DIX290" s="17"/>
      <c r="DIY290" s="17"/>
      <c r="DIZ290" s="17"/>
      <c r="DJA290" s="17"/>
      <c r="DJB290" s="17"/>
      <c r="DJC290" s="17"/>
      <c r="DJD290" s="17"/>
      <c r="DJE290" s="17"/>
      <c r="DJF290" s="17"/>
      <c r="DJG290" s="17"/>
      <c r="DJH290" s="17"/>
      <c r="DJI290" s="17"/>
      <c r="DJJ290" s="17"/>
      <c r="DJK290" s="17"/>
      <c r="DJL290" s="17"/>
      <c r="DJM290" s="17"/>
      <c r="DJN290" s="17"/>
      <c r="DJO290" s="17"/>
      <c r="DJP290" s="17"/>
      <c r="DJQ290" s="17"/>
      <c r="DJR290" s="17"/>
      <c r="DJS290" s="17"/>
      <c r="DJT290" s="17"/>
      <c r="DJU290" s="17"/>
      <c r="DJV290" s="17"/>
      <c r="DJW290" s="17"/>
      <c r="DJX290" s="17"/>
      <c r="DJY290" s="17"/>
      <c r="DJZ290" s="17"/>
      <c r="DKA290" s="17"/>
      <c r="DKB290" s="17"/>
      <c r="DKC290" s="17"/>
      <c r="DKD290" s="17"/>
      <c r="DKE290" s="17"/>
      <c r="DKF290" s="17"/>
      <c r="DKG290" s="17"/>
      <c r="DKH290" s="17"/>
      <c r="DKI290" s="17"/>
      <c r="DKJ290" s="17"/>
      <c r="DKK290" s="17"/>
      <c r="DKL290" s="17"/>
      <c r="DKM290" s="17"/>
      <c r="DKN290" s="17"/>
      <c r="DKO290" s="17"/>
      <c r="DKP290" s="17"/>
      <c r="DKQ290" s="17"/>
      <c r="DKR290" s="17"/>
      <c r="DKS290" s="17"/>
      <c r="DKT290" s="17"/>
      <c r="DKU290" s="17"/>
      <c r="DKV290" s="17"/>
      <c r="DKW290" s="17"/>
      <c r="DKX290" s="17"/>
      <c r="DKY290" s="17"/>
      <c r="DKZ290" s="17"/>
      <c r="DLA290" s="17"/>
      <c r="DLB290" s="17"/>
      <c r="DLC290" s="17"/>
      <c r="DLD290" s="17"/>
      <c r="DLE290" s="17"/>
      <c r="DLF290" s="17"/>
      <c r="DLG290" s="17"/>
      <c r="DLH290" s="17"/>
      <c r="DLI290" s="17"/>
      <c r="DLJ290" s="17"/>
      <c r="DLK290" s="17"/>
      <c r="DLL290" s="17"/>
      <c r="DLM290" s="17"/>
      <c r="DLN290" s="17"/>
      <c r="DLO290" s="17"/>
      <c r="DLP290" s="17"/>
      <c r="DLQ290" s="17"/>
      <c r="DLR290" s="17"/>
      <c r="DLS290" s="17"/>
      <c r="DLT290" s="17"/>
      <c r="DLU290" s="17"/>
      <c r="DLV290" s="17"/>
      <c r="DLW290" s="17"/>
      <c r="DLX290" s="17"/>
      <c r="DLY290" s="17"/>
      <c r="DLZ290" s="17"/>
      <c r="DMA290" s="17"/>
      <c r="DMB290" s="17"/>
      <c r="DMC290" s="17"/>
      <c r="DMD290" s="17"/>
      <c r="DME290" s="17"/>
      <c r="DMF290" s="17"/>
      <c r="DMG290" s="17"/>
      <c r="DMH290" s="17"/>
      <c r="DMI290" s="17"/>
      <c r="DMJ290" s="17"/>
      <c r="DMK290" s="17"/>
      <c r="DML290" s="17"/>
      <c r="DMM290" s="17"/>
      <c r="DMN290" s="17"/>
      <c r="DMO290" s="17"/>
      <c r="DMP290" s="17"/>
      <c r="DMQ290" s="17"/>
      <c r="DMR290" s="17"/>
      <c r="DMS290" s="17"/>
      <c r="DMT290" s="17"/>
      <c r="DMU290" s="17"/>
      <c r="DMV290" s="17"/>
      <c r="DMW290" s="17"/>
      <c r="DMX290" s="17"/>
      <c r="DMY290" s="17"/>
      <c r="DMZ290" s="17"/>
      <c r="DNA290" s="17"/>
      <c r="DNB290" s="17"/>
      <c r="DNC290" s="17"/>
      <c r="DND290" s="17"/>
      <c r="DNE290" s="17"/>
      <c r="DNF290" s="17"/>
      <c r="DNG290" s="17"/>
      <c r="DNH290" s="17"/>
      <c r="DNI290" s="17"/>
      <c r="DNJ290" s="17"/>
      <c r="DNK290" s="17"/>
      <c r="DNL290" s="17"/>
      <c r="DNM290" s="17"/>
      <c r="DNN290" s="17"/>
      <c r="DNO290" s="17"/>
      <c r="DNP290" s="17"/>
      <c r="DNQ290" s="17"/>
      <c r="DNR290" s="17"/>
      <c r="DNS290" s="17"/>
      <c r="DNT290" s="17"/>
      <c r="DNU290" s="17"/>
      <c r="DNV290" s="17"/>
      <c r="DNW290" s="17"/>
      <c r="DNX290" s="17"/>
      <c r="DNY290" s="17"/>
      <c r="DNZ290" s="17"/>
      <c r="DOA290" s="17"/>
      <c r="DOB290" s="17"/>
      <c r="DOC290" s="17"/>
      <c r="DOD290" s="17"/>
      <c r="DOE290" s="17"/>
      <c r="DOF290" s="17"/>
      <c r="DOG290" s="17"/>
      <c r="DOH290" s="17"/>
      <c r="DOI290" s="17"/>
      <c r="DOJ290" s="17"/>
      <c r="DOK290" s="17"/>
      <c r="DOL290" s="17"/>
      <c r="DOM290" s="17"/>
      <c r="DON290" s="17"/>
      <c r="DOO290" s="17"/>
      <c r="DOP290" s="17"/>
      <c r="DOQ290" s="17"/>
      <c r="DOR290" s="17"/>
      <c r="DOS290" s="17"/>
      <c r="DOT290" s="17"/>
      <c r="DOU290" s="17"/>
      <c r="DOV290" s="17"/>
      <c r="DOW290" s="17"/>
      <c r="DOX290" s="17"/>
      <c r="DOY290" s="17"/>
      <c r="DOZ290" s="17"/>
      <c r="DPA290" s="17"/>
      <c r="DPB290" s="17"/>
      <c r="DPC290" s="17"/>
      <c r="DPD290" s="17"/>
      <c r="DPE290" s="17"/>
      <c r="DPF290" s="17"/>
      <c r="DPG290" s="17"/>
      <c r="DPH290" s="17"/>
      <c r="DPI290" s="17"/>
      <c r="DPJ290" s="17"/>
      <c r="DPK290" s="17"/>
      <c r="DPL290" s="17"/>
      <c r="DPM290" s="17"/>
      <c r="DPN290" s="17"/>
      <c r="DPO290" s="17"/>
      <c r="DPP290" s="17"/>
      <c r="DPQ290" s="17"/>
      <c r="DPR290" s="17"/>
      <c r="DPS290" s="17"/>
      <c r="DPT290" s="17"/>
      <c r="DPU290" s="17"/>
      <c r="DPV290" s="17"/>
      <c r="DPW290" s="17"/>
      <c r="DPX290" s="17"/>
      <c r="DPY290" s="17"/>
      <c r="DPZ290" s="17"/>
      <c r="DQA290" s="17"/>
      <c r="DQB290" s="17"/>
      <c r="DQC290" s="17"/>
      <c r="DQD290" s="17"/>
      <c r="DQE290" s="17"/>
      <c r="DQF290" s="17"/>
      <c r="DQG290" s="17"/>
      <c r="DQH290" s="17"/>
      <c r="DQI290" s="17"/>
      <c r="DQJ290" s="17"/>
      <c r="DQK290" s="17"/>
      <c r="DQL290" s="17"/>
      <c r="DQM290" s="17"/>
      <c r="DQN290" s="17"/>
      <c r="DQO290" s="17"/>
      <c r="DQP290" s="17"/>
      <c r="DQQ290" s="17"/>
      <c r="DQR290" s="17"/>
      <c r="DQS290" s="17"/>
      <c r="DQT290" s="17"/>
      <c r="DQU290" s="17"/>
      <c r="DQV290" s="17"/>
      <c r="DQW290" s="17"/>
      <c r="DQX290" s="17"/>
      <c r="DQY290" s="17"/>
      <c r="DQZ290" s="17"/>
      <c r="DRA290" s="17"/>
      <c r="DRB290" s="17"/>
      <c r="DRC290" s="17"/>
      <c r="DRD290" s="17"/>
      <c r="DRE290" s="17"/>
      <c r="DRF290" s="17"/>
      <c r="DRG290" s="17"/>
      <c r="DRH290" s="17"/>
      <c r="DRI290" s="17"/>
      <c r="DRJ290" s="17"/>
      <c r="DRK290" s="17"/>
      <c r="DRL290" s="17"/>
      <c r="DRM290" s="17"/>
      <c r="DRN290" s="17"/>
      <c r="DRO290" s="17"/>
      <c r="DRP290" s="17"/>
      <c r="DRQ290" s="17"/>
      <c r="DRR290" s="17"/>
      <c r="DRS290" s="17"/>
      <c r="DRT290" s="17"/>
      <c r="DRU290" s="17"/>
      <c r="DRV290" s="17"/>
      <c r="DRW290" s="17"/>
      <c r="DRX290" s="17"/>
      <c r="DRY290" s="17"/>
      <c r="DRZ290" s="17"/>
      <c r="DSA290" s="17"/>
      <c r="DSB290" s="17"/>
      <c r="DSC290" s="17"/>
      <c r="DSD290" s="17"/>
      <c r="DSE290" s="17"/>
      <c r="DSF290" s="17"/>
      <c r="DSG290" s="17"/>
      <c r="DSH290" s="17"/>
      <c r="DSI290" s="17"/>
      <c r="DSJ290" s="17"/>
      <c r="DSK290" s="17"/>
      <c r="DSL290" s="17"/>
      <c r="DSM290" s="17"/>
      <c r="DSN290" s="17"/>
      <c r="DSO290" s="17"/>
      <c r="DSP290" s="17"/>
      <c r="DSQ290" s="17"/>
      <c r="DSR290" s="17"/>
      <c r="DSS290" s="17"/>
      <c r="DST290" s="17"/>
      <c r="DSU290" s="17"/>
      <c r="DSV290" s="17"/>
      <c r="DSW290" s="17"/>
      <c r="DSX290" s="17"/>
      <c r="DSY290" s="17"/>
      <c r="DSZ290" s="17"/>
      <c r="DTA290" s="17"/>
      <c r="DTB290" s="17"/>
      <c r="DTC290" s="17"/>
      <c r="DTD290" s="17"/>
      <c r="DTE290" s="17"/>
      <c r="DTF290" s="17"/>
      <c r="DTG290" s="17"/>
      <c r="DTH290" s="17"/>
      <c r="DTI290" s="17"/>
      <c r="DTJ290" s="17"/>
      <c r="DTK290" s="17"/>
      <c r="DTL290" s="17"/>
      <c r="DTM290" s="17"/>
      <c r="DTN290" s="17"/>
      <c r="DTO290" s="17"/>
      <c r="DTP290" s="17"/>
      <c r="DTQ290" s="17"/>
      <c r="DTR290" s="17"/>
      <c r="DTS290" s="17"/>
      <c r="DTT290" s="17"/>
      <c r="DTU290" s="17"/>
      <c r="DTV290" s="17"/>
      <c r="DTW290" s="17"/>
      <c r="DTX290" s="17"/>
      <c r="DTY290" s="17"/>
      <c r="DTZ290" s="17"/>
      <c r="DUA290" s="17"/>
      <c r="DUB290" s="17"/>
      <c r="DUC290" s="17"/>
      <c r="DUD290" s="17"/>
      <c r="DUE290" s="17"/>
      <c r="DUF290" s="17"/>
      <c r="DUG290" s="17"/>
      <c r="DUH290" s="17"/>
      <c r="DUI290" s="17"/>
      <c r="DUJ290" s="17"/>
      <c r="DUK290" s="17"/>
      <c r="DUL290" s="17"/>
      <c r="DUM290" s="17"/>
      <c r="DUN290" s="17"/>
      <c r="DUO290" s="17"/>
      <c r="DUP290" s="17"/>
      <c r="DUQ290" s="17"/>
      <c r="DUR290" s="17"/>
      <c r="DUS290" s="17"/>
      <c r="DUT290" s="17"/>
      <c r="DUU290" s="17"/>
      <c r="DUV290" s="17"/>
      <c r="DUW290" s="17"/>
      <c r="DUX290" s="17"/>
      <c r="DUY290" s="17"/>
      <c r="DUZ290" s="17"/>
      <c r="DVA290" s="17"/>
      <c r="DVB290" s="17"/>
      <c r="DVC290" s="17"/>
      <c r="DVD290" s="17"/>
      <c r="DVE290" s="17"/>
      <c r="DVF290" s="17"/>
      <c r="DVG290" s="17"/>
      <c r="DVH290" s="17"/>
      <c r="DVI290" s="17"/>
      <c r="DVJ290" s="17"/>
      <c r="DVK290" s="17"/>
      <c r="DVL290" s="17"/>
      <c r="DVM290" s="17"/>
      <c r="DVN290" s="17"/>
      <c r="DVO290" s="17"/>
      <c r="DVP290" s="17"/>
      <c r="DVQ290" s="17"/>
      <c r="DVR290" s="17"/>
      <c r="DVS290" s="17"/>
      <c r="DVT290" s="17"/>
      <c r="DVU290" s="17"/>
      <c r="DVV290" s="17"/>
      <c r="DVW290" s="17"/>
      <c r="DVX290" s="17"/>
      <c r="DVY290" s="17"/>
      <c r="DVZ290" s="17"/>
      <c r="DWA290" s="17"/>
      <c r="DWB290" s="17"/>
      <c r="DWC290" s="17"/>
      <c r="DWD290" s="17"/>
      <c r="DWE290" s="17"/>
      <c r="DWF290" s="17"/>
      <c r="DWG290" s="17"/>
      <c r="DWH290" s="17"/>
      <c r="DWI290" s="17"/>
      <c r="DWJ290" s="17"/>
      <c r="DWK290" s="17"/>
      <c r="DWL290" s="17"/>
      <c r="DWM290" s="17"/>
      <c r="DWN290" s="17"/>
      <c r="DWO290" s="17"/>
      <c r="DWP290" s="17"/>
      <c r="DWQ290" s="17"/>
      <c r="DWR290" s="17"/>
      <c r="DWS290" s="17"/>
      <c r="DWT290" s="17"/>
      <c r="DWU290" s="17"/>
      <c r="DWV290" s="17"/>
      <c r="DWW290" s="17"/>
      <c r="DWX290" s="17"/>
      <c r="DWY290" s="17"/>
      <c r="DWZ290" s="17"/>
      <c r="DXA290" s="17"/>
      <c r="DXB290" s="17"/>
      <c r="DXC290" s="17"/>
      <c r="DXD290" s="17"/>
      <c r="DXE290" s="17"/>
      <c r="DXF290" s="17"/>
      <c r="DXG290" s="17"/>
      <c r="DXH290" s="17"/>
      <c r="DXI290" s="17"/>
      <c r="DXJ290" s="17"/>
      <c r="DXK290" s="17"/>
      <c r="DXL290" s="17"/>
      <c r="DXM290" s="17"/>
      <c r="DXN290" s="17"/>
      <c r="DXO290" s="17"/>
      <c r="DXP290" s="17"/>
      <c r="DXQ290" s="17"/>
      <c r="DXR290" s="17"/>
      <c r="DXS290" s="17"/>
      <c r="DXT290" s="17"/>
      <c r="DXU290" s="17"/>
      <c r="DXV290" s="17"/>
      <c r="DXW290" s="17"/>
      <c r="DXX290" s="17"/>
      <c r="DXY290" s="17"/>
      <c r="DXZ290" s="17"/>
      <c r="DYA290" s="17"/>
      <c r="DYB290" s="17"/>
      <c r="DYC290" s="17"/>
      <c r="DYD290" s="17"/>
      <c r="DYE290" s="17"/>
      <c r="DYF290" s="17"/>
      <c r="DYG290" s="17"/>
      <c r="DYH290" s="17"/>
      <c r="DYI290" s="17"/>
      <c r="DYJ290" s="17"/>
      <c r="DYK290" s="17"/>
      <c r="DYL290" s="17"/>
      <c r="DYM290" s="17"/>
      <c r="DYN290" s="17"/>
      <c r="DYO290" s="17"/>
      <c r="DYP290" s="17"/>
      <c r="DYQ290" s="17"/>
      <c r="DYR290" s="17"/>
      <c r="DYS290" s="17"/>
      <c r="DYT290" s="17"/>
      <c r="DYU290" s="17"/>
      <c r="DYV290" s="17"/>
      <c r="DYW290" s="17"/>
      <c r="DYX290" s="17"/>
      <c r="DYY290" s="17"/>
      <c r="DYZ290" s="17"/>
      <c r="DZA290" s="17"/>
      <c r="DZB290" s="17"/>
      <c r="DZC290" s="17"/>
      <c r="DZD290" s="17"/>
      <c r="DZE290" s="17"/>
      <c r="DZF290" s="17"/>
      <c r="DZG290" s="17"/>
      <c r="DZH290" s="17"/>
      <c r="DZI290" s="17"/>
      <c r="DZJ290" s="17"/>
      <c r="DZK290" s="17"/>
      <c r="DZL290" s="17"/>
      <c r="DZM290" s="17"/>
      <c r="DZN290" s="17"/>
      <c r="DZO290" s="17"/>
      <c r="DZP290" s="17"/>
      <c r="DZQ290" s="17"/>
      <c r="DZR290" s="17"/>
      <c r="DZS290" s="17"/>
      <c r="DZT290" s="17"/>
      <c r="DZU290" s="17"/>
      <c r="DZV290" s="17"/>
      <c r="DZW290" s="17"/>
      <c r="DZX290" s="17"/>
      <c r="DZY290" s="17"/>
      <c r="DZZ290" s="17"/>
      <c r="EAA290" s="17"/>
      <c r="EAB290" s="17"/>
      <c r="EAC290" s="17"/>
      <c r="EAD290" s="17"/>
      <c r="EAE290" s="17"/>
      <c r="EAF290" s="17"/>
      <c r="EAG290" s="17"/>
      <c r="EAH290" s="17"/>
      <c r="EAI290" s="17"/>
      <c r="EAJ290" s="17"/>
      <c r="EAK290" s="17"/>
      <c r="EAL290" s="17"/>
      <c r="EAM290" s="17"/>
      <c r="EAN290" s="17"/>
      <c r="EAO290" s="17"/>
      <c r="EAP290" s="17"/>
      <c r="EAQ290" s="17"/>
      <c r="EAR290" s="17"/>
      <c r="EAS290" s="17"/>
      <c r="EAT290" s="17"/>
      <c r="EAU290" s="17"/>
      <c r="EAV290" s="17"/>
      <c r="EAW290" s="17"/>
      <c r="EAX290" s="17"/>
      <c r="EAY290" s="17"/>
      <c r="EAZ290" s="17"/>
      <c r="EBA290" s="17"/>
      <c r="EBB290" s="17"/>
      <c r="EBC290" s="17"/>
      <c r="EBD290" s="17"/>
      <c r="EBE290" s="17"/>
      <c r="EBF290" s="17"/>
      <c r="EBG290" s="17"/>
      <c r="EBH290" s="17"/>
      <c r="EBI290" s="17"/>
      <c r="EBJ290" s="17"/>
      <c r="EBK290" s="17"/>
      <c r="EBL290" s="17"/>
      <c r="EBM290" s="17"/>
      <c r="EBN290" s="17"/>
      <c r="EBO290" s="17"/>
      <c r="EBP290" s="17"/>
      <c r="EBQ290" s="17"/>
      <c r="EBR290" s="17"/>
      <c r="EBS290" s="17"/>
      <c r="EBT290" s="17"/>
      <c r="EBU290" s="17"/>
      <c r="EBV290" s="17"/>
      <c r="EBW290" s="17"/>
      <c r="EBX290" s="17"/>
      <c r="EBY290" s="17"/>
      <c r="EBZ290" s="17"/>
      <c r="ECA290" s="17"/>
      <c r="ECB290" s="17"/>
      <c r="ECC290" s="17"/>
      <c r="ECD290" s="17"/>
      <c r="ECE290" s="17"/>
      <c r="ECF290" s="17"/>
      <c r="ECG290" s="17"/>
      <c r="ECH290" s="17"/>
      <c r="ECI290" s="17"/>
      <c r="ECJ290" s="17"/>
      <c r="ECK290" s="17"/>
      <c r="ECL290" s="17"/>
      <c r="ECM290" s="17"/>
      <c r="ECN290" s="17"/>
      <c r="ECO290" s="17"/>
      <c r="ECP290" s="17"/>
      <c r="ECQ290" s="17"/>
      <c r="ECR290" s="17"/>
      <c r="ECS290" s="17"/>
      <c r="ECT290" s="17"/>
      <c r="ECU290" s="17"/>
      <c r="ECV290" s="17"/>
      <c r="ECW290" s="17"/>
      <c r="ECX290" s="17"/>
      <c r="ECY290" s="17"/>
      <c r="ECZ290" s="17"/>
      <c r="EDA290" s="17"/>
      <c r="EDB290" s="17"/>
      <c r="EDC290" s="17"/>
      <c r="EDD290" s="17"/>
      <c r="EDE290" s="17"/>
      <c r="EDF290" s="17"/>
      <c r="EDG290" s="17"/>
      <c r="EDH290" s="17"/>
      <c r="EDI290" s="17"/>
      <c r="EDJ290" s="17"/>
      <c r="EDK290" s="17"/>
      <c r="EDL290" s="17"/>
      <c r="EDM290" s="17"/>
      <c r="EDN290" s="17"/>
      <c r="EDO290" s="17"/>
      <c r="EDP290" s="17"/>
      <c r="EDQ290" s="17"/>
      <c r="EDR290" s="17"/>
      <c r="EDS290" s="17"/>
      <c r="EDT290" s="17"/>
      <c r="EDU290" s="17"/>
      <c r="EDV290" s="17"/>
      <c r="EDW290" s="17"/>
      <c r="EDX290" s="17"/>
      <c r="EDY290" s="17"/>
      <c r="EDZ290" s="17"/>
      <c r="EEA290" s="17"/>
      <c r="EEB290" s="17"/>
      <c r="EEC290" s="17"/>
      <c r="EED290" s="17"/>
      <c r="EEE290" s="17"/>
      <c r="EEF290" s="17"/>
      <c r="EEG290" s="17"/>
      <c r="EEH290" s="17"/>
      <c r="EEI290" s="17"/>
      <c r="EEJ290" s="17"/>
      <c r="EEK290" s="17"/>
      <c r="EEL290" s="17"/>
      <c r="EEM290" s="17"/>
      <c r="EEN290" s="17"/>
      <c r="EEO290" s="17"/>
      <c r="EEP290" s="17"/>
      <c r="EEQ290" s="17"/>
      <c r="EER290" s="17"/>
      <c r="EES290" s="17"/>
      <c r="EET290" s="17"/>
      <c r="EEU290" s="17"/>
      <c r="EEV290" s="17"/>
      <c r="EEW290" s="17"/>
      <c r="EEX290" s="17"/>
      <c r="EEY290" s="17"/>
      <c r="EEZ290" s="17"/>
      <c r="EFA290" s="17"/>
      <c r="EFB290" s="17"/>
      <c r="EFC290" s="17"/>
      <c r="EFD290" s="17"/>
      <c r="EFE290" s="17"/>
      <c r="EFF290" s="17"/>
      <c r="EFG290" s="17"/>
      <c r="EFH290" s="17"/>
      <c r="EFI290" s="17"/>
      <c r="EFJ290" s="17"/>
      <c r="EFK290" s="17"/>
      <c r="EFL290" s="17"/>
      <c r="EFM290" s="17"/>
      <c r="EFN290" s="17"/>
      <c r="EFO290" s="17"/>
      <c r="EFP290" s="17"/>
      <c r="EFQ290" s="17"/>
      <c r="EFR290" s="17"/>
      <c r="EFS290" s="17"/>
      <c r="EFT290" s="17"/>
      <c r="EFU290" s="17"/>
      <c r="EFV290" s="17"/>
      <c r="EFW290" s="17"/>
      <c r="EFX290" s="17"/>
      <c r="EFY290" s="17"/>
      <c r="EFZ290" s="17"/>
      <c r="EGA290" s="17"/>
      <c r="EGB290" s="17"/>
      <c r="EGC290" s="17"/>
      <c r="EGD290" s="17"/>
      <c r="EGE290" s="17"/>
      <c r="EGF290" s="17"/>
      <c r="EGG290" s="17"/>
      <c r="EGH290" s="17"/>
      <c r="EGI290" s="17"/>
      <c r="EGJ290" s="17"/>
      <c r="EGK290" s="17"/>
      <c r="EGL290" s="17"/>
      <c r="EGM290" s="17"/>
      <c r="EGN290" s="17"/>
      <c r="EGO290" s="17"/>
      <c r="EGP290" s="17"/>
      <c r="EGQ290" s="17"/>
      <c r="EGR290" s="17"/>
      <c r="EGS290" s="17"/>
      <c r="EGT290" s="17"/>
      <c r="EGU290" s="17"/>
      <c r="EGV290" s="17"/>
      <c r="EGW290" s="17"/>
      <c r="EGX290" s="17"/>
      <c r="EGY290" s="17"/>
      <c r="EGZ290" s="17"/>
      <c r="EHA290" s="17"/>
      <c r="EHB290" s="17"/>
      <c r="EHC290" s="17"/>
      <c r="EHD290" s="17"/>
      <c r="EHE290" s="17"/>
      <c r="EHF290" s="17"/>
      <c r="EHG290" s="17"/>
      <c r="EHH290" s="17"/>
      <c r="EHI290" s="17"/>
      <c r="EHJ290" s="17"/>
      <c r="EHK290" s="17"/>
      <c r="EHL290" s="17"/>
      <c r="EHM290" s="17"/>
      <c r="EHN290" s="17"/>
      <c r="EHO290" s="17"/>
      <c r="EHP290" s="17"/>
      <c r="EHQ290" s="17"/>
      <c r="EHR290" s="17"/>
      <c r="EHS290" s="17"/>
      <c r="EHT290" s="17"/>
      <c r="EHU290" s="17"/>
      <c r="EHV290" s="17"/>
      <c r="EHW290" s="17"/>
      <c r="EHX290" s="17"/>
      <c r="EHY290" s="17"/>
      <c r="EHZ290" s="17"/>
      <c r="EIA290" s="17"/>
      <c r="EIB290" s="17"/>
      <c r="EIC290" s="17"/>
      <c r="EID290" s="17"/>
      <c r="EIE290" s="17"/>
      <c r="EIF290" s="17"/>
      <c r="EIG290" s="17"/>
      <c r="EIH290" s="17"/>
      <c r="EII290" s="17"/>
      <c r="EIJ290" s="17"/>
      <c r="EIK290" s="17"/>
      <c r="EIL290" s="17"/>
      <c r="EIM290" s="17"/>
      <c r="EIN290" s="17"/>
      <c r="EIO290" s="17"/>
      <c r="EIP290" s="17"/>
      <c r="EIQ290" s="17"/>
      <c r="EIR290" s="17"/>
      <c r="EIS290" s="17"/>
      <c r="EIT290" s="17"/>
      <c r="EIU290" s="17"/>
      <c r="EIV290" s="17"/>
      <c r="EIW290" s="17"/>
      <c r="EIX290" s="17"/>
      <c r="EIY290" s="17"/>
      <c r="EIZ290" s="17"/>
      <c r="EJA290" s="17"/>
      <c r="EJB290" s="17"/>
      <c r="EJC290" s="17"/>
      <c r="EJD290" s="17"/>
      <c r="EJE290" s="17"/>
      <c r="EJF290" s="17"/>
      <c r="EJG290" s="17"/>
      <c r="EJH290" s="17"/>
      <c r="EJI290" s="17"/>
      <c r="EJJ290" s="17"/>
      <c r="EJK290" s="17"/>
      <c r="EJL290" s="17"/>
      <c r="EJM290" s="17"/>
      <c r="EJN290" s="17"/>
      <c r="EJO290" s="17"/>
      <c r="EJP290" s="17"/>
      <c r="EJQ290" s="17"/>
      <c r="EJR290" s="17"/>
      <c r="EJS290" s="17"/>
      <c r="EJT290" s="17"/>
      <c r="EJU290" s="17"/>
      <c r="EJV290" s="17"/>
      <c r="EJW290" s="17"/>
      <c r="EJX290" s="17"/>
      <c r="EJY290" s="17"/>
      <c r="EJZ290" s="17"/>
      <c r="EKA290" s="17"/>
      <c r="EKB290" s="17"/>
      <c r="EKC290" s="17"/>
      <c r="EKD290" s="17"/>
      <c r="EKE290" s="17"/>
      <c r="EKF290" s="17"/>
      <c r="EKG290" s="17"/>
      <c r="EKH290" s="17"/>
      <c r="EKI290" s="17"/>
      <c r="EKJ290" s="17"/>
      <c r="EKK290" s="17"/>
      <c r="EKL290" s="17"/>
      <c r="EKM290" s="17"/>
      <c r="EKN290" s="17"/>
      <c r="EKO290" s="17"/>
      <c r="EKP290" s="17"/>
      <c r="EKQ290" s="17"/>
      <c r="EKR290" s="17"/>
      <c r="EKS290" s="17"/>
      <c r="EKT290" s="17"/>
      <c r="EKU290" s="17"/>
      <c r="EKV290" s="17"/>
      <c r="EKW290" s="17"/>
      <c r="EKX290" s="17"/>
      <c r="EKY290" s="17"/>
      <c r="EKZ290" s="17"/>
      <c r="ELA290" s="17"/>
      <c r="ELB290" s="17"/>
      <c r="ELC290" s="17"/>
      <c r="ELD290" s="17"/>
      <c r="ELE290" s="17"/>
      <c r="ELF290" s="17"/>
      <c r="ELG290" s="17"/>
      <c r="ELH290" s="17"/>
      <c r="ELI290" s="17"/>
      <c r="ELJ290" s="17"/>
      <c r="ELK290" s="17"/>
      <c r="ELL290" s="17"/>
      <c r="ELM290" s="17"/>
      <c r="ELN290" s="17"/>
      <c r="ELO290" s="17"/>
      <c r="ELP290" s="17"/>
      <c r="ELQ290" s="17"/>
      <c r="ELR290" s="17"/>
      <c r="ELS290" s="17"/>
      <c r="ELT290" s="17"/>
      <c r="ELU290" s="17"/>
      <c r="ELV290" s="17"/>
      <c r="ELW290" s="17"/>
      <c r="ELX290" s="17"/>
      <c r="ELY290" s="17"/>
      <c r="ELZ290" s="17"/>
      <c r="EMA290" s="17"/>
      <c r="EMB290" s="17"/>
      <c r="EMC290" s="17"/>
      <c r="EMD290" s="17"/>
      <c r="EME290" s="17"/>
      <c r="EMF290" s="17"/>
      <c r="EMG290" s="17"/>
      <c r="EMH290" s="17"/>
      <c r="EMI290" s="17"/>
      <c r="EMJ290" s="17"/>
      <c r="EMK290" s="17"/>
      <c r="EML290" s="17"/>
      <c r="EMM290" s="17"/>
      <c r="EMN290" s="17"/>
      <c r="EMO290" s="17"/>
      <c r="EMP290" s="17"/>
      <c r="EMQ290" s="17"/>
      <c r="EMR290" s="17"/>
      <c r="EMS290" s="17"/>
      <c r="EMT290" s="17"/>
      <c r="EMU290" s="17"/>
      <c r="EMV290" s="17"/>
      <c r="EMW290" s="17"/>
      <c r="EMX290" s="17"/>
      <c r="EMY290" s="17"/>
      <c r="EMZ290" s="17"/>
      <c r="ENA290" s="17"/>
      <c r="ENB290" s="17"/>
      <c r="ENC290" s="17"/>
      <c r="END290" s="17"/>
      <c r="ENE290" s="17"/>
      <c r="ENF290" s="17"/>
      <c r="ENG290" s="17"/>
      <c r="ENH290" s="17"/>
      <c r="ENI290" s="17"/>
      <c r="ENJ290" s="17"/>
      <c r="ENK290" s="17"/>
      <c r="ENL290" s="17"/>
      <c r="ENM290" s="17"/>
      <c r="ENN290" s="17"/>
      <c r="ENO290" s="17"/>
      <c r="ENP290" s="17"/>
      <c r="ENQ290" s="17"/>
      <c r="ENR290" s="17"/>
      <c r="ENS290" s="17"/>
      <c r="ENT290" s="17"/>
      <c r="ENU290" s="17"/>
      <c r="ENV290" s="17"/>
      <c r="ENW290" s="17"/>
      <c r="ENX290" s="17"/>
      <c r="ENY290" s="17"/>
      <c r="ENZ290" s="17"/>
      <c r="EOA290" s="17"/>
      <c r="EOB290" s="17"/>
      <c r="EOC290" s="17"/>
      <c r="EOD290" s="17"/>
      <c r="EOE290" s="17"/>
      <c r="EOF290" s="17"/>
      <c r="EOG290" s="17"/>
      <c r="EOH290" s="17"/>
      <c r="EOI290" s="17"/>
      <c r="EOJ290" s="17"/>
      <c r="EOK290" s="17"/>
      <c r="EOL290" s="17"/>
      <c r="EOM290" s="17"/>
      <c r="EON290" s="17"/>
      <c r="EOO290" s="17"/>
      <c r="EOP290" s="17"/>
      <c r="EOQ290" s="17"/>
      <c r="EOR290" s="17"/>
      <c r="EOS290" s="17"/>
      <c r="EOT290" s="17"/>
      <c r="EOU290" s="17"/>
      <c r="EOV290" s="17"/>
      <c r="EOW290" s="17"/>
      <c r="EOX290" s="17"/>
      <c r="EOY290" s="17"/>
      <c r="EOZ290" s="17"/>
      <c r="EPA290" s="17"/>
      <c r="EPB290" s="17"/>
      <c r="EPC290" s="17"/>
      <c r="EPD290" s="17"/>
      <c r="EPE290" s="17"/>
      <c r="EPF290" s="17"/>
      <c r="EPG290" s="17"/>
      <c r="EPH290" s="17"/>
      <c r="EPI290" s="17"/>
      <c r="EPJ290" s="17"/>
      <c r="EPK290" s="17"/>
      <c r="EPL290" s="17"/>
      <c r="EPM290" s="17"/>
      <c r="EPN290" s="17"/>
      <c r="EPO290" s="17"/>
      <c r="EPP290" s="17"/>
      <c r="EPQ290" s="17"/>
      <c r="EPR290" s="17"/>
      <c r="EPS290" s="17"/>
      <c r="EPT290" s="17"/>
      <c r="EPU290" s="17"/>
      <c r="EPV290" s="17"/>
      <c r="EPW290" s="17"/>
      <c r="EPX290" s="17"/>
      <c r="EPY290" s="17"/>
      <c r="EPZ290" s="17"/>
      <c r="EQA290" s="17"/>
      <c r="EQB290" s="17"/>
      <c r="EQC290" s="17"/>
      <c r="EQD290" s="17"/>
      <c r="EQE290" s="17"/>
      <c r="EQF290" s="17"/>
      <c r="EQG290" s="17"/>
      <c r="EQH290" s="17"/>
      <c r="EQI290" s="17"/>
      <c r="EQJ290" s="17"/>
      <c r="EQK290" s="17"/>
      <c r="EQL290" s="17"/>
      <c r="EQM290" s="17"/>
      <c r="EQN290" s="17"/>
      <c r="EQO290" s="17"/>
      <c r="EQP290" s="17"/>
      <c r="EQQ290" s="17"/>
      <c r="EQR290" s="17"/>
      <c r="EQS290" s="17"/>
      <c r="EQT290" s="17"/>
      <c r="EQU290" s="17"/>
      <c r="EQV290" s="17"/>
      <c r="EQW290" s="17"/>
      <c r="EQX290" s="17"/>
      <c r="EQY290" s="17"/>
      <c r="EQZ290" s="17"/>
      <c r="ERA290" s="17"/>
      <c r="ERB290" s="17"/>
      <c r="ERC290" s="17"/>
      <c r="ERD290" s="17"/>
      <c r="ERE290" s="17"/>
      <c r="ERF290" s="17"/>
      <c r="ERG290" s="17"/>
      <c r="ERH290" s="17"/>
      <c r="ERI290" s="17"/>
      <c r="ERJ290" s="17"/>
      <c r="ERK290" s="17"/>
      <c r="ERL290" s="17"/>
      <c r="ERM290" s="17"/>
      <c r="ERN290" s="17"/>
      <c r="ERO290" s="17"/>
      <c r="ERP290" s="17"/>
      <c r="ERQ290" s="17"/>
      <c r="ERR290" s="17"/>
      <c r="ERS290" s="17"/>
      <c r="ERT290" s="17"/>
      <c r="ERU290" s="17"/>
      <c r="ERV290" s="17"/>
      <c r="ERW290" s="17"/>
      <c r="ERX290" s="17"/>
      <c r="ERY290" s="17"/>
      <c r="ERZ290" s="17"/>
      <c r="ESA290" s="17"/>
      <c r="ESB290" s="17"/>
      <c r="ESC290" s="17"/>
      <c r="ESD290" s="17"/>
      <c r="ESE290" s="17"/>
      <c r="ESF290" s="17"/>
      <c r="ESG290" s="17"/>
      <c r="ESH290" s="17"/>
      <c r="ESI290" s="17"/>
      <c r="ESJ290" s="17"/>
      <c r="ESK290" s="17"/>
      <c r="ESL290" s="17"/>
      <c r="ESM290" s="17"/>
      <c r="ESN290" s="17"/>
      <c r="ESO290" s="17"/>
      <c r="ESP290" s="17"/>
      <c r="ESQ290" s="17"/>
      <c r="ESR290" s="17"/>
      <c r="ESS290" s="17"/>
      <c r="EST290" s="17"/>
      <c r="ESU290" s="17"/>
      <c r="ESV290" s="17"/>
      <c r="ESW290" s="17"/>
      <c r="ESX290" s="17"/>
      <c r="ESY290" s="17"/>
      <c r="ESZ290" s="17"/>
      <c r="ETA290" s="17"/>
      <c r="ETB290" s="17"/>
      <c r="ETC290" s="17"/>
      <c r="ETD290" s="17"/>
      <c r="ETE290" s="17"/>
      <c r="ETF290" s="17"/>
      <c r="ETG290" s="17"/>
      <c r="ETH290" s="17"/>
      <c r="ETI290" s="17"/>
      <c r="ETJ290" s="17"/>
      <c r="ETK290" s="17"/>
      <c r="ETL290" s="17"/>
      <c r="ETM290" s="17"/>
      <c r="ETN290" s="17"/>
      <c r="ETO290" s="17"/>
      <c r="ETP290" s="17"/>
      <c r="ETQ290" s="17"/>
      <c r="ETR290" s="17"/>
      <c r="ETS290" s="17"/>
      <c r="ETT290" s="17"/>
      <c r="ETU290" s="17"/>
      <c r="ETV290" s="17"/>
      <c r="ETW290" s="17"/>
      <c r="ETX290" s="17"/>
      <c r="ETY290" s="17"/>
      <c r="ETZ290" s="17"/>
      <c r="EUA290" s="17"/>
      <c r="EUB290" s="17"/>
      <c r="EUC290" s="17"/>
      <c r="EUD290" s="17"/>
      <c r="EUE290" s="17"/>
      <c r="EUF290" s="17"/>
      <c r="EUG290" s="17"/>
      <c r="EUH290" s="17"/>
      <c r="EUI290" s="17"/>
      <c r="EUJ290" s="17"/>
      <c r="EUK290" s="17"/>
      <c r="EUL290" s="17"/>
      <c r="EUM290" s="17"/>
      <c r="EUN290" s="17"/>
      <c r="EUO290" s="17"/>
      <c r="EUP290" s="17"/>
      <c r="EUQ290" s="17"/>
      <c r="EUR290" s="17"/>
      <c r="EUS290" s="17"/>
      <c r="EUT290" s="17"/>
      <c r="EUU290" s="17"/>
      <c r="EUV290" s="17"/>
      <c r="EUW290" s="17"/>
      <c r="EUX290" s="17"/>
      <c r="EUY290" s="17"/>
      <c r="EUZ290" s="17"/>
      <c r="EVA290" s="17"/>
      <c r="EVB290" s="17"/>
      <c r="EVC290" s="17"/>
      <c r="EVD290" s="17"/>
      <c r="EVE290" s="17"/>
      <c r="EVF290" s="17"/>
      <c r="EVG290" s="17"/>
      <c r="EVH290" s="17"/>
      <c r="EVI290" s="17"/>
      <c r="EVJ290" s="17"/>
      <c r="EVK290" s="17"/>
      <c r="EVL290" s="17"/>
      <c r="EVM290" s="17"/>
      <c r="EVN290" s="17"/>
      <c r="EVO290" s="17"/>
      <c r="EVP290" s="17"/>
      <c r="EVQ290" s="17"/>
      <c r="EVR290" s="17"/>
      <c r="EVS290" s="17"/>
      <c r="EVT290" s="17"/>
      <c r="EVU290" s="17"/>
      <c r="EVV290" s="17"/>
      <c r="EVW290" s="17"/>
      <c r="EVX290" s="17"/>
      <c r="EVY290" s="17"/>
      <c r="EVZ290" s="17"/>
      <c r="EWA290" s="17"/>
      <c r="EWB290" s="17"/>
      <c r="EWC290" s="17"/>
      <c r="EWD290" s="17"/>
      <c r="EWE290" s="17"/>
      <c r="EWF290" s="17"/>
      <c r="EWG290" s="17"/>
      <c r="EWH290" s="17"/>
      <c r="EWI290" s="17"/>
      <c r="EWJ290" s="17"/>
      <c r="EWK290" s="17"/>
      <c r="EWL290" s="17"/>
      <c r="EWM290" s="17"/>
      <c r="EWN290" s="17"/>
      <c r="EWO290" s="17"/>
      <c r="EWP290" s="17"/>
      <c r="EWQ290" s="17"/>
      <c r="EWR290" s="17"/>
      <c r="EWS290" s="17"/>
      <c r="EWT290" s="17"/>
      <c r="EWU290" s="17"/>
      <c r="EWV290" s="17"/>
      <c r="EWW290" s="17"/>
      <c r="EWX290" s="17"/>
      <c r="EWY290" s="17"/>
      <c r="EWZ290" s="17"/>
      <c r="EXA290" s="17"/>
      <c r="EXB290" s="17"/>
      <c r="EXC290" s="17"/>
      <c r="EXD290" s="17"/>
      <c r="EXE290" s="17"/>
      <c r="EXF290" s="17"/>
      <c r="EXG290" s="17"/>
      <c r="EXH290" s="17"/>
      <c r="EXI290" s="17"/>
      <c r="EXJ290" s="17"/>
      <c r="EXK290" s="17"/>
      <c r="EXL290" s="17"/>
      <c r="EXM290" s="17"/>
      <c r="EXN290" s="17"/>
      <c r="EXO290" s="17"/>
      <c r="EXP290" s="17"/>
      <c r="EXQ290" s="17"/>
      <c r="EXR290" s="17"/>
      <c r="EXS290" s="17"/>
      <c r="EXT290" s="17"/>
      <c r="EXU290" s="17"/>
      <c r="EXV290" s="17"/>
      <c r="EXW290" s="17"/>
      <c r="EXX290" s="17"/>
      <c r="EXY290" s="17"/>
      <c r="EXZ290" s="17"/>
      <c r="EYA290" s="17"/>
      <c r="EYB290" s="17"/>
      <c r="EYC290" s="17"/>
      <c r="EYD290" s="17"/>
      <c r="EYE290" s="17"/>
      <c r="EYF290" s="17"/>
      <c r="EYG290" s="17"/>
      <c r="EYH290" s="17"/>
      <c r="EYI290" s="17"/>
      <c r="EYJ290" s="17"/>
      <c r="EYK290" s="17"/>
      <c r="EYL290" s="17"/>
      <c r="EYM290" s="17"/>
      <c r="EYN290" s="17"/>
      <c r="EYO290" s="17"/>
      <c r="EYP290" s="17"/>
      <c r="EYQ290" s="17"/>
      <c r="EYR290" s="17"/>
      <c r="EYS290" s="17"/>
      <c r="EYT290" s="17"/>
      <c r="EYU290" s="17"/>
      <c r="EYV290" s="17"/>
      <c r="EYW290" s="17"/>
      <c r="EYX290" s="17"/>
      <c r="EYY290" s="17"/>
      <c r="EYZ290" s="17"/>
      <c r="EZA290" s="17"/>
      <c r="EZB290" s="17"/>
      <c r="EZC290" s="17"/>
      <c r="EZD290" s="17"/>
      <c r="EZE290" s="17"/>
      <c r="EZF290" s="17"/>
      <c r="EZG290" s="17"/>
      <c r="EZH290" s="17"/>
      <c r="EZI290" s="17"/>
      <c r="EZJ290" s="17"/>
      <c r="EZK290" s="17"/>
      <c r="EZL290" s="17"/>
      <c r="EZM290" s="17"/>
      <c r="EZN290" s="17"/>
      <c r="EZO290" s="17"/>
      <c r="EZP290" s="17"/>
      <c r="EZQ290" s="17"/>
      <c r="EZR290" s="17"/>
      <c r="EZS290" s="17"/>
      <c r="EZT290" s="17"/>
      <c r="EZU290" s="17"/>
      <c r="EZV290" s="17"/>
      <c r="EZW290" s="17"/>
      <c r="EZX290" s="17"/>
      <c r="EZY290" s="17"/>
      <c r="EZZ290" s="17"/>
      <c r="FAA290" s="17"/>
      <c r="FAB290" s="17"/>
      <c r="FAC290" s="17"/>
      <c r="FAD290" s="17"/>
      <c r="FAE290" s="17"/>
      <c r="FAF290" s="17"/>
      <c r="FAG290" s="17"/>
      <c r="FAH290" s="17"/>
      <c r="FAI290" s="17"/>
      <c r="FAJ290" s="17"/>
      <c r="FAK290" s="17"/>
      <c r="FAL290" s="17"/>
      <c r="FAM290" s="17"/>
      <c r="FAN290" s="17"/>
      <c r="FAO290" s="17"/>
      <c r="FAP290" s="17"/>
      <c r="FAQ290" s="17"/>
      <c r="FAR290" s="17"/>
      <c r="FAS290" s="17"/>
      <c r="FAT290" s="17"/>
      <c r="FAU290" s="17"/>
      <c r="FAV290" s="17"/>
      <c r="FAW290" s="17"/>
      <c r="FAX290" s="17"/>
      <c r="FAY290" s="17"/>
      <c r="FAZ290" s="17"/>
      <c r="FBA290" s="17"/>
      <c r="FBB290" s="17"/>
      <c r="FBC290" s="17"/>
      <c r="FBD290" s="17"/>
      <c r="FBE290" s="17"/>
      <c r="FBF290" s="17"/>
      <c r="FBG290" s="17"/>
      <c r="FBH290" s="17"/>
      <c r="FBI290" s="17"/>
      <c r="FBJ290" s="17"/>
      <c r="FBK290" s="17"/>
      <c r="FBL290" s="17"/>
      <c r="FBM290" s="17"/>
      <c r="FBN290" s="17"/>
      <c r="FBO290" s="17"/>
      <c r="FBP290" s="17"/>
      <c r="FBQ290" s="17"/>
      <c r="FBR290" s="17"/>
      <c r="FBS290" s="17"/>
      <c r="FBT290" s="17"/>
      <c r="FBU290" s="17"/>
      <c r="FBV290" s="17"/>
      <c r="FBW290" s="17"/>
      <c r="FBX290" s="17"/>
      <c r="FBY290" s="17"/>
      <c r="FBZ290" s="17"/>
      <c r="FCA290" s="17"/>
      <c r="FCB290" s="17"/>
      <c r="FCC290" s="17"/>
      <c r="FCD290" s="17"/>
      <c r="FCE290" s="17"/>
      <c r="FCF290" s="17"/>
      <c r="FCG290" s="17"/>
      <c r="FCH290" s="17"/>
      <c r="FCI290" s="17"/>
      <c r="FCJ290" s="17"/>
      <c r="FCK290" s="17"/>
      <c r="FCL290" s="17"/>
      <c r="FCM290" s="17"/>
      <c r="FCN290" s="17"/>
      <c r="FCO290" s="17"/>
      <c r="FCP290" s="17"/>
      <c r="FCQ290" s="17"/>
      <c r="FCR290" s="17"/>
      <c r="FCS290" s="17"/>
      <c r="FCT290" s="17"/>
      <c r="FCU290" s="17"/>
      <c r="FCV290" s="17"/>
      <c r="FCW290" s="17"/>
      <c r="FCX290" s="17"/>
      <c r="FCY290" s="17"/>
      <c r="FCZ290" s="17"/>
      <c r="FDA290" s="17"/>
      <c r="FDB290" s="17"/>
      <c r="FDC290" s="17"/>
      <c r="FDD290" s="17"/>
      <c r="FDE290" s="17"/>
      <c r="FDF290" s="17"/>
      <c r="FDG290" s="17"/>
      <c r="FDH290" s="17"/>
      <c r="FDI290" s="17"/>
      <c r="FDJ290" s="17"/>
      <c r="FDK290" s="17"/>
      <c r="FDL290" s="17"/>
      <c r="FDM290" s="17"/>
      <c r="FDN290" s="17"/>
      <c r="FDO290" s="17"/>
      <c r="FDP290" s="17"/>
      <c r="FDQ290" s="17"/>
      <c r="FDR290" s="17"/>
      <c r="FDS290" s="17"/>
      <c r="FDT290" s="17"/>
      <c r="FDU290" s="17"/>
      <c r="FDV290" s="17"/>
      <c r="FDW290" s="17"/>
      <c r="FDX290" s="17"/>
      <c r="FDY290" s="17"/>
      <c r="FDZ290" s="17"/>
      <c r="FEA290" s="17"/>
      <c r="FEB290" s="17"/>
      <c r="FEC290" s="17"/>
      <c r="FED290" s="17"/>
      <c r="FEE290" s="17"/>
      <c r="FEF290" s="17"/>
      <c r="FEG290" s="17"/>
      <c r="FEH290" s="17"/>
      <c r="FEI290" s="17"/>
      <c r="FEJ290" s="17"/>
      <c r="FEK290" s="17"/>
      <c r="FEL290" s="17"/>
      <c r="FEM290" s="17"/>
      <c r="FEN290" s="17"/>
      <c r="FEO290" s="17"/>
      <c r="FEP290" s="17"/>
      <c r="FEQ290" s="17"/>
      <c r="FER290" s="17"/>
      <c r="FES290" s="17"/>
      <c r="FET290" s="17"/>
      <c r="FEU290" s="17"/>
      <c r="FEV290" s="17"/>
      <c r="FEW290" s="17"/>
      <c r="FEX290" s="17"/>
      <c r="FEY290" s="17"/>
      <c r="FEZ290" s="17"/>
      <c r="FFA290" s="17"/>
      <c r="FFB290" s="17"/>
      <c r="FFC290" s="17"/>
      <c r="FFD290" s="17"/>
      <c r="FFE290" s="17"/>
      <c r="FFF290" s="17"/>
      <c r="FFG290" s="17"/>
      <c r="FFH290" s="17"/>
      <c r="FFI290" s="17"/>
      <c r="FFJ290" s="17"/>
      <c r="FFK290" s="17"/>
      <c r="FFL290" s="17"/>
      <c r="FFM290" s="17"/>
      <c r="FFN290" s="17"/>
      <c r="FFO290" s="17"/>
      <c r="FFP290" s="17"/>
      <c r="FFQ290" s="17"/>
      <c r="FFR290" s="17"/>
      <c r="FFS290" s="17"/>
      <c r="FFT290" s="17"/>
      <c r="FFU290" s="17"/>
      <c r="FFV290" s="17"/>
      <c r="FFW290" s="17"/>
      <c r="FFX290" s="17"/>
      <c r="FFY290" s="17"/>
      <c r="FFZ290" s="17"/>
      <c r="FGA290" s="17"/>
      <c r="FGB290" s="17"/>
      <c r="FGC290" s="17"/>
      <c r="FGD290" s="17"/>
      <c r="FGE290" s="17"/>
      <c r="FGF290" s="17"/>
      <c r="FGG290" s="17"/>
      <c r="FGH290" s="17"/>
      <c r="FGI290" s="17"/>
      <c r="FGJ290" s="17"/>
      <c r="FGK290" s="17"/>
      <c r="FGL290" s="17"/>
      <c r="FGM290" s="17"/>
      <c r="FGN290" s="17"/>
      <c r="FGO290" s="17"/>
      <c r="FGP290" s="17"/>
      <c r="FGQ290" s="17"/>
      <c r="FGR290" s="17"/>
      <c r="FGS290" s="17"/>
      <c r="FGT290" s="17"/>
      <c r="FGU290" s="17"/>
      <c r="FGV290" s="17"/>
      <c r="FGW290" s="17"/>
      <c r="FGX290" s="17"/>
      <c r="FGY290" s="17"/>
      <c r="FGZ290" s="17"/>
      <c r="FHA290" s="17"/>
      <c r="FHB290" s="17"/>
      <c r="FHC290" s="17"/>
      <c r="FHD290" s="17"/>
      <c r="FHE290" s="17"/>
      <c r="FHF290" s="17"/>
      <c r="FHG290" s="17"/>
      <c r="FHH290" s="17"/>
      <c r="FHI290" s="17"/>
      <c r="FHJ290" s="17"/>
      <c r="FHK290" s="17"/>
      <c r="FHL290" s="17"/>
      <c r="FHM290" s="17"/>
      <c r="FHN290" s="17"/>
      <c r="FHO290" s="17"/>
      <c r="FHP290" s="17"/>
      <c r="FHQ290" s="17"/>
      <c r="FHR290" s="17"/>
      <c r="FHS290" s="17"/>
      <c r="FHT290" s="17"/>
      <c r="FHU290" s="17"/>
      <c r="FHV290" s="17"/>
      <c r="FHW290" s="17"/>
      <c r="FHX290" s="17"/>
      <c r="FHY290" s="17"/>
      <c r="FHZ290" s="17"/>
      <c r="FIA290" s="17"/>
      <c r="FIB290" s="17"/>
      <c r="FIC290" s="17"/>
      <c r="FID290" s="17"/>
      <c r="FIE290" s="17"/>
      <c r="FIF290" s="17"/>
      <c r="FIG290" s="17"/>
      <c r="FIH290" s="17"/>
      <c r="FII290" s="17"/>
      <c r="FIJ290" s="17"/>
      <c r="FIK290" s="17"/>
      <c r="FIL290" s="17"/>
      <c r="FIM290" s="17"/>
      <c r="FIN290" s="17"/>
      <c r="FIO290" s="17"/>
      <c r="FIP290" s="17"/>
      <c r="FIQ290" s="17"/>
      <c r="FIR290" s="17"/>
      <c r="FIS290" s="17"/>
      <c r="FIT290" s="17"/>
      <c r="FIU290" s="17"/>
      <c r="FIV290" s="17"/>
      <c r="FIW290" s="17"/>
      <c r="FIX290" s="17"/>
      <c r="FIY290" s="17"/>
      <c r="FIZ290" s="17"/>
      <c r="FJA290" s="17"/>
      <c r="FJB290" s="17"/>
      <c r="FJC290" s="17"/>
      <c r="FJD290" s="17"/>
      <c r="FJE290" s="17"/>
      <c r="FJF290" s="17"/>
      <c r="FJG290" s="17"/>
      <c r="FJH290" s="17"/>
      <c r="FJI290" s="17"/>
      <c r="FJJ290" s="17"/>
      <c r="FJK290" s="17"/>
      <c r="FJL290" s="17"/>
      <c r="FJM290" s="17"/>
      <c r="FJN290" s="17"/>
      <c r="FJO290" s="17"/>
      <c r="FJP290" s="17"/>
      <c r="FJQ290" s="17"/>
      <c r="FJR290" s="17"/>
      <c r="FJS290" s="17"/>
      <c r="FJT290" s="17"/>
      <c r="FJU290" s="17"/>
      <c r="FJV290" s="17"/>
      <c r="FJW290" s="17"/>
      <c r="FJX290" s="17"/>
      <c r="FJY290" s="17"/>
      <c r="FJZ290" s="17"/>
      <c r="FKA290" s="17"/>
      <c r="FKB290" s="17"/>
      <c r="FKC290" s="17"/>
      <c r="FKD290" s="17"/>
      <c r="FKE290" s="17"/>
      <c r="FKF290" s="17"/>
      <c r="FKG290" s="17"/>
      <c r="FKH290" s="17"/>
      <c r="FKI290" s="17"/>
      <c r="FKJ290" s="17"/>
      <c r="FKK290" s="17"/>
      <c r="FKL290" s="17"/>
      <c r="FKM290" s="17"/>
      <c r="FKN290" s="17"/>
      <c r="FKO290" s="17"/>
      <c r="FKP290" s="17"/>
      <c r="FKQ290" s="17"/>
      <c r="FKR290" s="17"/>
      <c r="FKS290" s="17"/>
      <c r="FKT290" s="17"/>
      <c r="FKU290" s="17"/>
      <c r="FKV290" s="17"/>
      <c r="FKW290" s="17"/>
      <c r="FKX290" s="17"/>
      <c r="FKY290" s="17"/>
      <c r="FKZ290" s="17"/>
      <c r="FLA290" s="17"/>
      <c r="FLB290" s="17"/>
      <c r="FLC290" s="17"/>
      <c r="FLD290" s="17"/>
      <c r="FLE290" s="17"/>
      <c r="FLF290" s="17"/>
      <c r="FLG290" s="17"/>
      <c r="FLH290" s="17"/>
      <c r="FLI290" s="17"/>
      <c r="FLJ290" s="17"/>
      <c r="FLK290" s="17"/>
      <c r="FLL290" s="17"/>
      <c r="FLM290" s="17"/>
      <c r="FLN290" s="17"/>
      <c r="FLO290" s="17"/>
      <c r="FLP290" s="17"/>
      <c r="FLQ290" s="17"/>
      <c r="FLR290" s="17"/>
      <c r="FLS290" s="17"/>
      <c r="FLT290" s="17"/>
      <c r="FLU290" s="17"/>
      <c r="FLV290" s="17"/>
      <c r="FLW290" s="17"/>
      <c r="FLX290" s="17"/>
      <c r="FLY290" s="17"/>
      <c r="FLZ290" s="17"/>
      <c r="FMA290" s="17"/>
      <c r="FMB290" s="17"/>
      <c r="FMC290" s="17"/>
      <c r="FMD290" s="17"/>
      <c r="FME290" s="17"/>
      <c r="FMF290" s="17"/>
      <c r="FMG290" s="17"/>
      <c r="FMH290" s="17"/>
      <c r="FMI290" s="17"/>
      <c r="FMJ290" s="17"/>
      <c r="FMK290" s="17"/>
      <c r="FML290" s="17"/>
      <c r="FMM290" s="17"/>
      <c r="FMN290" s="17"/>
      <c r="FMO290" s="17"/>
      <c r="FMP290" s="17"/>
      <c r="FMQ290" s="17"/>
      <c r="FMR290" s="17"/>
      <c r="FMS290" s="17"/>
      <c r="FMT290" s="17"/>
      <c r="FMU290" s="17"/>
      <c r="FMV290" s="17"/>
      <c r="FMW290" s="17"/>
      <c r="FMX290" s="17"/>
      <c r="FMY290" s="17"/>
      <c r="FMZ290" s="17"/>
      <c r="FNA290" s="17"/>
      <c r="FNB290" s="17"/>
      <c r="FNC290" s="17"/>
      <c r="FND290" s="17"/>
      <c r="FNE290" s="17"/>
      <c r="FNF290" s="17"/>
      <c r="FNG290" s="17"/>
      <c r="FNH290" s="17"/>
      <c r="FNI290" s="17"/>
      <c r="FNJ290" s="17"/>
      <c r="FNK290" s="17"/>
      <c r="FNL290" s="17"/>
      <c r="FNM290" s="17"/>
      <c r="FNN290" s="17"/>
      <c r="FNO290" s="17"/>
      <c r="FNP290" s="17"/>
      <c r="FNQ290" s="17"/>
      <c r="FNR290" s="17"/>
      <c r="FNS290" s="17"/>
      <c r="FNT290" s="17"/>
      <c r="FNU290" s="17"/>
      <c r="FNV290" s="17"/>
      <c r="FNW290" s="17"/>
      <c r="FNX290" s="17"/>
      <c r="FNY290" s="17"/>
      <c r="FNZ290" s="17"/>
      <c r="FOA290" s="17"/>
      <c r="FOB290" s="17"/>
      <c r="FOC290" s="17"/>
      <c r="FOD290" s="17"/>
      <c r="FOE290" s="17"/>
      <c r="FOF290" s="17"/>
      <c r="FOG290" s="17"/>
      <c r="FOH290" s="17"/>
      <c r="FOI290" s="17"/>
      <c r="FOJ290" s="17"/>
      <c r="FOK290" s="17"/>
      <c r="FOL290" s="17"/>
      <c r="FOM290" s="17"/>
      <c r="FON290" s="17"/>
      <c r="FOO290" s="17"/>
      <c r="FOP290" s="17"/>
      <c r="FOQ290" s="17"/>
      <c r="FOR290" s="17"/>
      <c r="FOS290" s="17"/>
      <c r="FOT290" s="17"/>
      <c r="FOU290" s="17"/>
      <c r="FOV290" s="17"/>
      <c r="FOW290" s="17"/>
      <c r="FOX290" s="17"/>
      <c r="FOY290" s="17"/>
      <c r="FOZ290" s="17"/>
      <c r="FPA290" s="17"/>
      <c r="FPB290" s="17"/>
      <c r="FPC290" s="17"/>
      <c r="FPD290" s="17"/>
      <c r="FPE290" s="17"/>
      <c r="FPF290" s="17"/>
      <c r="FPG290" s="17"/>
      <c r="FPH290" s="17"/>
      <c r="FPI290" s="17"/>
      <c r="FPJ290" s="17"/>
      <c r="FPK290" s="17"/>
      <c r="FPL290" s="17"/>
      <c r="FPM290" s="17"/>
      <c r="FPN290" s="17"/>
      <c r="FPO290" s="17"/>
      <c r="FPP290" s="17"/>
      <c r="FPQ290" s="17"/>
      <c r="FPR290" s="17"/>
      <c r="FPS290" s="17"/>
      <c r="FPT290" s="17"/>
      <c r="FPU290" s="17"/>
      <c r="FPV290" s="17"/>
      <c r="FPW290" s="17"/>
      <c r="FPX290" s="17"/>
      <c r="FPY290" s="17"/>
      <c r="FPZ290" s="17"/>
      <c r="FQA290" s="17"/>
      <c r="FQB290" s="17"/>
      <c r="FQC290" s="17"/>
      <c r="FQD290" s="17"/>
      <c r="FQE290" s="17"/>
      <c r="FQF290" s="17"/>
      <c r="FQG290" s="17"/>
      <c r="FQH290" s="17"/>
      <c r="FQI290" s="17"/>
      <c r="FQJ290" s="17"/>
      <c r="FQK290" s="17"/>
      <c r="FQL290" s="17"/>
      <c r="FQM290" s="17"/>
      <c r="FQN290" s="17"/>
      <c r="FQO290" s="17"/>
      <c r="FQP290" s="17"/>
      <c r="FQQ290" s="17"/>
      <c r="FQR290" s="17"/>
      <c r="FQS290" s="17"/>
      <c r="FQT290" s="17"/>
      <c r="FQU290" s="17"/>
      <c r="FQV290" s="17"/>
      <c r="FQW290" s="17"/>
      <c r="FQX290" s="17"/>
      <c r="FQY290" s="17"/>
      <c r="FQZ290" s="17"/>
      <c r="FRA290" s="17"/>
      <c r="FRB290" s="17"/>
      <c r="FRC290" s="17"/>
      <c r="FRD290" s="17"/>
      <c r="FRE290" s="17"/>
      <c r="FRF290" s="17"/>
      <c r="FRG290" s="17"/>
      <c r="FRH290" s="17"/>
      <c r="FRI290" s="17"/>
      <c r="FRJ290" s="17"/>
      <c r="FRK290" s="17"/>
      <c r="FRL290" s="17"/>
      <c r="FRM290" s="17"/>
      <c r="FRN290" s="17"/>
      <c r="FRO290" s="17"/>
      <c r="FRP290" s="17"/>
      <c r="FRQ290" s="17"/>
      <c r="FRR290" s="17"/>
      <c r="FRS290" s="17"/>
      <c r="FRT290" s="17"/>
      <c r="FRU290" s="17"/>
      <c r="FRV290" s="17"/>
      <c r="FRW290" s="17"/>
      <c r="FRX290" s="17"/>
      <c r="FRY290" s="17"/>
      <c r="FRZ290" s="17"/>
      <c r="FSA290" s="17"/>
      <c r="FSB290" s="17"/>
      <c r="FSC290" s="17"/>
      <c r="FSD290" s="17"/>
      <c r="FSE290" s="17"/>
      <c r="FSF290" s="17"/>
      <c r="FSG290" s="17"/>
      <c r="FSH290" s="17"/>
      <c r="FSI290" s="17"/>
      <c r="FSJ290" s="17"/>
      <c r="FSK290" s="17"/>
      <c r="FSL290" s="17"/>
      <c r="FSM290" s="17"/>
      <c r="FSN290" s="17"/>
      <c r="FSO290" s="17"/>
      <c r="FSP290" s="17"/>
      <c r="FSQ290" s="17"/>
      <c r="FSR290" s="17"/>
      <c r="FSS290" s="17"/>
      <c r="FST290" s="17"/>
      <c r="FSU290" s="17"/>
      <c r="FSV290" s="17"/>
      <c r="FSW290" s="17"/>
      <c r="FSX290" s="17"/>
      <c r="FSY290" s="17"/>
      <c r="FSZ290" s="17"/>
      <c r="FTA290" s="17"/>
      <c r="FTB290" s="17"/>
      <c r="FTC290" s="17"/>
      <c r="FTD290" s="17"/>
      <c r="FTE290" s="17"/>
      <c r="FTF290" s="17"/>
      <c r="FTG290" s="17"/>
      <c r="FTH290" s="17"/>
      <c r="FTI290" s="17"/>
      <c r="FTJ290" s="17"/>
      <c r="FTK290" s="17"/>
      <c r="FTL290" s="17"/>
      <c r="FTM290" s="17"/>
      <c r="FTN290" s="17"/>
      <c r="FTO290" s="17"/>
      <c r="FTP290" s="17"/>
      <c r="FTQ290" s="17"/>
      <c r="FTR290" s="17"/>
      <c r="FTS290" s="17"/>
      <c r="FTT290" s="17"/>
      <c r="FTU290" s="17"/>
      <c r="FTV290" s="17"/>
      <c r="FTW290" s="17"/>
      <c r="FTX290" s="17"/>
      <c r="FTY290" s="17"/>
      <c r="FTZ290" s="17"/>
      <c r="FUA290" s="17"/>
      <c r="FUB290" s="17"/>
      <c r="FUC290" s="17"/>
      <c r="FUD290" s="17"/>
      <c r="FUE290" s="17"/>
      <c r="FUF290" s="17"/>
      <c r="FUG290" s="17"/>
      <c r="FUH290" s="17"/>
      <c r="FUI290" s="17"/>
      <c r="FUJ290" s="17"/>
      <c r="FUK290" s="17"/>
      <c r="FUL290" s="17"/>
      <c r="FUM290" s="17"/>
      <c r="FUN290" s="17"/>
      <c r="FUO290" s="17"/>
      <c r="FUP290" s="17"/>
      <c r="FUQ290" s="17"/>
      <c r="FUR290" s="17"/>
      <c r="FUS290" s="17"/>
      <c r="FUT290" s="17"/>
      <c r="FUU290" s="17"/>
      <c r="FUV290" s="17"/>
      <c r="FUW290" s="17"/>
      <c r="FUX290" s="17"/>
      <c r="FUY290" s="17"/>
      <c r="FUZ290" s="17"/>
      <c r="FVA290" s="17"/>
      <c r="FVB290" s="17"/>
      <c r="FVC290" s="17"/>
      <c r="FVD290" s="17"/>
      <c r="FVE290" s="17"/>
      <c r="FVF290" s="17"/>
      <c r="FVG290" s="17"/>
      <c r="FVH290" s="17"/>
      <c r="FVI290" s="17"/>
      <c r="FVJ290" s="17"/>
      <c r="FVK290" s="17"/>
      <c r="FVL290" s="17"/>
      <c r="FVM290" s="17"/>
      <c r="FVN290" s="17"/>
      <c r="FVO290" s="17"/>
      <c r="FVP290" s="17"/>
      <c r="FVQ290" s="17"/>
      <c r="FVR290" s="17"/>
      <c r="FVS290" s="17"/>
      <c r="FVT290" s="17"/>
      <c r="FVU290" s="17"/>
      <c r="FVV290" s="17"/>
      <c r="FVW290" s="17"/>
      <c r="FVX290" s="17"/>
      <c r="FVY290" s="17"/>
      <c r="FVZ290" s="17"/>
      <c r="FWA290" s="17"/>
      <c r="FWB290" s="17"/>
      <c r="FWC290" s="17"/>
      <c r="FWD290" s="17"/>
      <c r="FWE290" s="17"/>
      <c r="FWF290" s="17"/>
      <c r="FWG290" s="17"/>
      <c r="FWH290" s="17"/>
      <c r="FWI290" s="17"/>
      <c r="FWJ290" s="17"/>
      <c r="FWK290" s="17"/>
      <c r="FWL290" s="17"/>
      <c r="FWM290" s="17"/>
      <c r="FWN290" s="17"/>
      <c r="FWO290" s="17"/>
      <c r="FWP290" s="17"/>
      <c r="FWQ290" s="17"/>
      <c r="FWR290" s="17"/>
      <c r="FWS290" s="17"/>
      <c r="FWT290" s="17"/>
      <c r="FWU290" s="17"/>
      <c r="FWV290" s="17"/>
      <c r="FWW290" s="17"/>
      <c r="FWX290" s="17"/>
      <c r="FWY290" s="17"/>
      <c r="FWZ290" s="17"/>
      <c r="FXA290" s="17"/>
      <c r="FXB290" s="17"/>
      <c r="FXC290" s="17"/>
      <c r="FXD290" s="17"/>
      <c r="FXE290" s="17"/>
      <c r="FXF290" s="17"/>
      <c r="FXG290" s="17"/>
      <c r="FXH290" s="17"/>
      <c r="FXI290" s="17"/>
      <c r="FXJ290" s="17"/>
      <c r="FXK290" s="17"/>
      <c r="FXL290" s="17"/>
      <c r="FXM290" s="17"/>
      <c r="FXN290" s="17"/>
      <c r="FXO290" s="17"/>
      <c r="FXP290" s="17"/>
      <c r="FXQ290" s="17"/>
      <c r="FXR290" s="17"/>
      <c r="FXS290" s="17"/>
      <c r="FXT290" s="17"/>
      <c r="FXU290" s="17"/>
      <c r="FXV290" s="17"/>
      <c r="FXW290" s="17"/>
      <c r="FXX290" s="17"/>
      <c r="FXY290" s="17"/>
      <c r="FXZ290" s="17"/>
      <c r="FYA290" s="17"/>
      <c r="FYB290" s="17"/>
      <c r="FYC290" s="17"/>
      <c r="FYD290" s="17"/>
      <c r="FYE290" s="17"/>
      <c r="FYF290" s="17"/>
      <c r="FYG290" s="17"/>
      <c r="FYH290" s="17"/>
      <c r="FYI290" s="17"/>
      <c r="FYJ290" s="17"/>
      <c r="FYK290" s="17"/>
      <c r="FYL290" s="17"/>
      <c r="FYM290" s="17"/>
      <c r="FYN290" s="17"/>
      <c r="FYO290" s="17"/>
      <c r="FYP290" s="17"/>
      <c r="FYQ290" s="17"/>
      <c r="FYR290" s="17"/>
      <c r="FYS290" s="17"/>
      <c r="FYT290" s="17"/>
      <c r="FYU290" s="17"/>
      <c r="FYV290" s="17"/>
      <c r="FYW290" s="17"/>
      <c r="FYX290" s="17"/>
      <c r="FYY290" s="17"/>
      <c r="FYZ290" s="17"/>
      <c r="FZA290" s="17"/>
      <c r="FZB290" s="17"/>
      <c r="FZC290" s="17"/>
      <c r="FZD290" s="17"/>
      <c r="FZE290" s="17"/>
      <c r="FZF290" s="17"/>
      <c r="FZG290" s="17"/>
      <c r="FZH290" s="17"/>
      <c r="FZI290" s="17"/>
      <c r="FZJ290" s="17"/>
      <c r="FZK290" s="17"/>
      <c r="FZL290" s="17"/>
      <c r="FZM290" s="17"/>
      <c r="FZN290" s="17"/>
      <c r="FZO290" s="17"/>
      <c r="FZP290" s="17"/>
      <c r="FZQ290" s="17"/>
      <c r="FZR290" s="17"/>
      <c r="FZS290" s="17"/>
      <c r="FZT290" s="17"/>
      <c r="FZU290" s="17"/>
      <c r="FZV290" s="17"/>
      <c r="FZW290" s="17"/>
      <c r="FZX290" s="17"/>
      <c r="FZY290" s="17"/>
      <c r="FZZ290" s="17"/>
      <c r="GAA290" s="17"/>
      <c r="GAB290" s="17"/>
      <c r="GAC290" s="17"/>
      <c r="GAD290" s="17"/>
      <c r="GAE290" s="17"/>
      <c r="GAF290" s="17"/>
      <c r="GAG290" s="17"/>
      <c r="GAH290" s="17"/>
      <c r="GAI290" s="17"/>
      <c r="GAJ290" s="17"/>
      <c r="GAK290" s="17"/>
      <c r="GAL290" s="17"/>
      <c r="GAM290" s="17"/>
      <c r="GAN290" s="17"/>
      <c r="GAO290" s="17"/>
      <c r="GAP290" s="17"/>
      <c r="GAQ290" s="17"/>
      <c r="GAR290" s="17"/>
      <c r="GAS290" s="17"/>
      <c r="GAT290" s="17"/>
      <c r="GAU290" s="17"/>
      <c r="GAV290" s="17"/>
      <c r="GAW290" s="17"/>
      <c r="GAX290" s="17"/>
      <c r="GAY290" s="17"/>
      <c r="GAZ290" s="17"/>
      <c r="GBA290" s="17"/>
      <c r="GBB290" s="17"/>
      <c r="GBC290" s="17"/>
      <c r="GBD290" s="17"/>
      <c r="GBE290" s="17"/>
      <c r="GBF290" s="17"/>
      <c r="GBG290" s="17"/>
      <c r="GBH290" s="17"/>
      <c r="GBI290" s="17"/>
      <c r="GBJ290" s="17"/>
      <c r="GBK290" s="17"/>
      <c r="GBL290" s="17"/>
      <c r="GBM290" s="17"/>
      <c r="GBN290" s="17"/>
      <c r="GBO290" s="17"/>
      <c r="GBP290" s="17"/>
      <c r="GBQ290" s="17"/>
      <c r="GBR290" s="17"/>
      <c r="GBS290" s="17"/>
      <c r="GBT290" s="17"/>
      <c r="GBU290" s="17"/>
      <c r="GBV290" s="17"/>
      <c r="GBW290" s="17"/>
      <c r="GBX290" s="17"/>
      <c r="GBY290" s="17"/>
      <c r="GBZ290" s="17"/>
      <c r="GCA290" s="17"/>
      <c r="GCB290" s="17"/>
      <c r="GCC290" s="17"/>
      <c r="GCD290" s="17"/>
      <c r="GCE290" s="17"/>
      <c r="GCF290" s="17"/>
      <c r="GCG290" s="17"/>
      <c r="GCH290" s="17"/>
      <c r="GCI290" s="17"/>
      <c r="GCJ290" s="17"/>
      <c r="GCK290" s="17"/>
      <c r="GCL290" s="17"/>
      <c r="GCM290" s="17"/>
      <c r="GCN290" s="17"/>
      <c r="GCO290" s="17"/>
      <c r="GCP290" s="17"/>
      <c r="GCQ290" s="17"/>
      <c r="GCR290" s="17"/>
      <c r="GCS290" s="17"/>
      <c r="GCT290" s="17"/>
      <c r="GCU290" s="17"/>
      <c r="GCV290" s="17"/>
      <c r="GCW290" s="17"/>
      <c r="GCX290" s="17"/>
      <c r="GCY290" s="17"/>
      <c r="GCZ290" s="17"/>
      <c r="GDA290" s="17"/>
      <c r="GDB290" s="17"/>
      <c r="GDC290" s="17"/>
      <c r="GDD290" s="17"/>
      <c r="GDE290" s="17"/>
      <c r="GDF290" s="17"/>
      <c r="GDG290" s="17"/>
      <c r="GDH290" s="17"/>
      <c r="GDI290" s="17"/>
      <c r="GDJ290" s="17"/>
      <c r="GDK290" s="17"/>
      <c r="GDL290" s="17"/>
      <c r="GDM290" s="17"/>
      <c r="GDN290" s="17"/>
      <c r="GDO290" s="17"/>
      <c r="GDP290" s="17"/>
      <c r="GDQ290" s="17"/>
      <c r="GDR290" s="17"/>
      <c r="GDS290" s="17"/>
      <c r="GDT290" s="17"/>
      <c r="GDU290" s="17"/>
      <c r="GDV290" s="17"/>
      <c r="GDW290" s="17"/>
      <c r="GDX290" s="17"/>
      <c r="GDY290" s="17"/>
      <c r="GDZ290" s="17"/>
      <c r="GEA290" s="17"/>
      <c r="GEB290" s="17"/>
      <c r="GEC290" s="17"/>
      <c r="GED290" s="17"/>
      <c r="GEE290" s="17"/>
      <c r="GEF290" s="17"/>
      <c r="GEG290" s="17"/>
      <c r="GEH290" s="17"/>
      <c r="GEI290" s="17"/>
      <c r="GEJ290" s="17"/>
      <c r="GEK290" s="17"/>
      <c r="GEL290" s="17"/>
      <c r="GEM290" s="17"/>
      <c r="GEN290" s="17"/>
      <c r="GEO290" s="17"/>
      <c r="GEP290" s="17"/>
      <c r="GEQ290" s="17"/>
      <c r="GER290" s="17"/>
      <c r="GES290" s="17"/>
      <c r="GET290" s="17"/>
      <c r="GEU290" s="17"/>
      <c r="GEV290" s="17"/>
      <c r="GEW290" s="17"/>
      <c r="GEX290" s="17"/>
      <c r="GEY290" s="17"/>
      <c r="GEZ290" s="17"/>
      <c r="GFA290" s="17"/>
      <c r="GFB290" s="17"/>
      <c r="GFC290" s="17"/>
      <c r="GFD290" s="17"/>
      <c r="GFE290" s="17"/>
      <c r="GFF290" s="17"/>
      <c r="GFG290" s="17"/>
      <c r="GFH290" s="17"/>
      <c r="GFI290" s="17"/>
      <c r="GFJ290" s="17"/>
      <c r="GFK290" s="17"/>
      <c r="GFL290" s="17"/>
      <c r="GFM290" s="17"/>
      <c r="GFN290" s="17"/>
      <c r="GFO290" s="17"/>
      <c r="GFP290" s="17"/>
      <c r="GFQ290" s="17"/>
      <c r="GFR290" s="17"/>
      <c r="GFS290" s="17"/>
      <c r="GFT290" s="17"/>
      <c r="GFU290" s="17"/>
      <c r="GFV290" s="17"/>
      <c r="GFW290" s="17"/>
      <c r="GFX290" s="17"/>
      <c r="GFY290" s="17"/>
      <c r="GFZ290" s="17"/>
      <c r="GGA290" s="17"/>
      <c r="GGB290" s="17"/>
      <c r="GGC290" s="17"/>
      <c r="GGD290" s="17"/>
      <c r="GGE290" s="17"/>
      <c r="GGF290" s="17"/>
      <c r="GGG290" s="17"/>
      <c r="GGH290" s="17"/>
      <c r="GGI290" s="17"/>
      <c r="GGJ290" s="17"/>
      <c r="GGK290" s="17"/>
      <c r="GGL290" s="17"/>
      <c r="GGM290" s="17"/>
      <c r="GGN290" s="17"/>
      <c r="GGO290" s="17"/>
      <c r="GGP290" s="17"/>
      <c r="GGQ290" s="17"/>
      <c r="GGR290" s="17"/>
      <c r="GGS290" s="17"/>
      <c r="GGT290" s="17"/>
      <c r="GGU290" s="17"/>
      <c r="GGV290" s="17"/>
      <c r="GGW290" s="17"/>
      <c r="GGX290" s="17"/>
      <c r="GGY290" s="17"/>
      <c r="GGZ290" s="17"/>
      <c r="GHA290" s="17"/>
      <c r="GHB290" s="17"/>
      <c r="GHC290" s="17"/>
      <c r="GHD290" s="17"/>
      <c r="GHE290" s="17"/>
      <c r="GHF290" s="17"/>
      <c r="GHG290" s="17"/>
      <c r="GHH290" s="17"/>
      <c r="GHI290" s="17"/>
      <c r="GHJ290" s="17"/>
      <c r="GHK290" s="17"/>
      <c r="GHL290" s="17"/>
      <c r="GHM290" s="17"/>
      <c r="GHN290" s="17"/>
      <c r="GHO290" s="17"/>
      <c r="GHP290" s="17"/>
      <c r="GHQ290" s="17"/>
      <c r="GHR290" s="17"/>
      <c r="GHS290" s="17"/>
      <c r="GHT290" s="17"/>
      <c r="GHU290" s="17"/>
      <c r="GHV290" s="17"/>
      <c r="GHW290" s="17"/>
      <c r="GHX290" s="17"/>
      <c r="GHY290" s="17"/>
      <c r="GHZ290" s="17"/>
      <c r="GIA290" s="17"/>
      <c r="GIB290" s="17"/>
      <c r="GIC290" s="17"/>
      <c r="GID290" s="17"/>
      <c r="GIE290" s="17"/>
      <c r="GIF290" s="17"/>
      <c r="GIG290" s="17"/>
      <c r="GIH290" s="17"/>
      <c r="GII290" s="17"/>
      <c r="GIJ290" s="17"/>
      <c r="GIK290" s="17"/>
      <c r="GIL290" s="17"/>
      <c r="GIM290" s="17"/>
      <c r="GIN290" s="17"/>
      <c r="GIO290" s="17"/>
      <c r="GIP290" s="17"/>
      <c r="GIQ290" s="17"/>
      <c r="GIR290" s="17"/>
      <c r="GIS290" s="17"/>
      <c r="GIT290" s="17"/>
      <c r="GIU290" s="17"/>
      <c r="GIV290" s="17"/>
      <c r="GIW290" s="17"/>
      <c r="GIX290" s="17"/>
      <c r="GIY290" s="17"/>
      <c r="GIZ290" s="17"/>
      <c r="GJA290" s="17"/>
      <c r="GJB290" s="17"/>
      <c r="GJC290" s="17"/>
      <c r="GJD290" s="17"/>
      <c r="GJE290" s="17"/>
      <c r="GJF290" s="17"/>
      <c r="GJG290" s="17"/>
      <c r="GJH290" s="17"/>
      <c r="GJI290" s="17"/>
      <c r="GJJ290" s="17"/>
      <c r="GJK290" s="17"/>
      <c r="GJL290" s="17"/>
      <c r="GJM290" s="17"/>
      <c r="GJN290" s="17"/>
      <c r="GJO290" s="17"/>
      <c r="GJP290" s="17"/>
      <c r="GJQ290" s="17"/>
      <c r="GJR290" s="17"/>
      <c r="GJS290" s="17"/>
      <c r="GJT290" s="17"/>
      <c r="GJU290" s="17"/>
      <c r="GJV290" s="17"/>
      <c r="GJW290" s="17"/>
      <c r="GJX290" s="17"/>
      <c r="GJY290" s="17"/>
      <c r="GJZ290" s="17"/>
      <c r="GKA290" s="17"/>
      <c r="GKB290" s="17"/>
      <c r="GKC290" s="17"/>
      <c r="GKD290" s="17"/>
      <c r="GKE290" s="17"/>
      <c r="GKF290" s="17"/>
      <c r="GKG290" s="17"/>
      <c r="GKH290" s="17"/>
      <c r="GKI290" s="17"/>
      <c r="GKJ290" s="17"/>
      <c r="GKK290" s="17"/>
      <c r="GKL290" s="17"/>
      <c r="GKM290" s="17"/>
      <c r="GKN290" s="17"/>
      <c r="GKO290" s="17"/>
      <c r="GKP290" s="17"/>
      <c r="GKQ290" s="17"/>
      <c r="GKR290" s="17"/>
      <c r="GKS290" s="17"/>
      <c r="GKT290" s="17"/>
      <c r="GKU290" s="17"/>
      <c r="GKV290" s="17"/>
      <c r="GKW290" s="17"/>
      <c r="GKX290" s="17"/>
      <c r="GKY290" s="17"/>
      <c r="GKZ290" s="17"/>
      <c r="GLA290" s="17"/>
      <c r="GLB290" s="17"/>
      <c r="GLC290" s="17"/>
      <c r="GLD290" s="17"/>
      <c r="GLE290" s="17"/>
      <c r="GLF290" s="17"/>
      <c r="GLG290" s="17"/>
      <c r="GLH290" s="17"/>
      <c r="GLI290" s="17"/>
      <c r="GLJ290" s="17"/>
      <c r="GLK290" s="17"/>
      <c r="GLL290" s="17"/>
      <c r="GLM290" s="17"/>
      <c r="GLN290" s="17"/>
      <c r="GLO290" s="17"/>
      <c r="GLP290" s="17"/>
      <c r="GLQ290" s="17"/>
      <c r="GLR290" s="17"/>
      <c r="GLS290" s="17"/>
      <c r="GLT290" s="17"/>
      <c r="GLU290" s="17"/>
      <c r="GLV290" s="17"/>
      <c r="GLW290" s="17"/>
      <c r="GLX290" s="17"/>
      <c r="GLY290" s="17"/>
      <c r="GLZ290" s="17"/>
      <c r="GMA290" s="17"/>
      <c r="GMB290" s="17"/>
      <c r="GMC290" s="17"/>
      <c r="GMD290" s="17"/>
      <c r="GME290" s="17"/>
      <c r="GMF290" s="17"/>
      <c r="GMG290" s="17"/>
      <c r="GMH290" s="17"/>
      <c r="GMI290" s="17"/>
      <c r="GMJ290" s="17"/>
      <c r="GMK290" s="17"/>
      <c r="GML290" s="17"/>
      <c r="GMM290" s="17"/>
      <c r="GMN290" s="17"/>
      <c r="GMO290" s="17"/>
      <c r="GMP290" s="17"/>
      <c r="GMQ290" s="17"/>
      <c r="GMR290" s="17"/>
      <c r="GMS290" s="17"/>
      <c r="GMT290" s="17"/>
      <c r="GMU290" s="17"/>
      <c r="GMV290" s="17"/>
      <c r="GMW290" s="17"/>
      <c r="GMX290" s="17"/>
      <c r="GMY290" s="17"/>
      <c r="GMZ290" s="17"/>
      <c r="GNA290" s="17"/>
      <c r="GNB290" s="17"/>
      <c r="GNC290" s="17"/>
      <c r="GND290" s="17"/>
      <c r="GNE290" s="17"/>
      <c r="GNF290" s="17"/>
      <c r="GNG290" s="17"/>
      <c r="GNH290" s="17"/>
      <c r="GNI290" s="17"/>
      <c r="GNJ290" s="17"/>
      <c r="GNK290" s="17"/>
      <c r="GNL290" s="17"/>
      <c r="GNM290" s="17"/>
      <c r="GNN290" s="17"/>
      <c r="GNO290" s="17"/>
      <c r="GNP290" s="17"/>
      <c r="GNQ290" s="17"/>
      <c r="GNR290" s="17"/>
      <c r="GNS290" s="17"/>
      <c r="GNT290" s="17"/>
      <c r="GNU290" s="17"/>
      <c r="GNV290" s="17"/>
      <c r="GNW290" s="17"/>
      <c r="GNX290" s="17"/>
      <c r="GNY290" s="17"/>
      <c r="GNZ290" s="17"/>
      <c r="GOA290" s="17"/>
      <c r="GOB290" s="17"/>
      <c r="GOC290" s="17"/>
      <c r="GOD290" s="17"/>
      <c r="GOE290" s="17"/>
      <c r="GOF290" s="17"/>
      <c r="GOG290" s="17"/>
      <c r="GOH290" s="17"/>
      <c r="GOI290" s="17"/>
      <c r="GOJ290" s="17"/>
      <c r="GOK290" s="17"/>
      <c r="GOL290" s="17"/>
      <c r="GOM290" s="17"/>
      <c r="GON290" s="17"/>
      <c r="GOO290" s="17"/>
      <c r="GOP290" s="17"/>
      <c r="GOQ290" s="17"/>
      <c r="GOR290" s="17"/>
      <c r="GOS290" s="17"/>
      <c r="GOT290" s="17"/>
      <c r="GOU290" s="17"/>
      <c r="GOV290" s="17"/>
      <c r="GOW290" s="17"/>
      <c r="GOX290" s="17"/>
      <c r="GOY290" s="17"/>
      <c r="GOZ290" s="17"/>
      <c r="GPA290" s="17"/>
      <c r="GPB290" s="17"/>
      <c r="GPC290" s="17"/>
      <c r="GPD290" s="17"/>
      <c r="GPE290" s="17"/>
      <c r="GPF290" s="17"/>
      <c r="GPG290" s="17"/>
      <c r="GPH290" s="17"/>
      <c r="GPI290" s="17"/>
      <c r="GPJ290" s="17"/>
      <c r="GPK290" s="17"/>
      <c r="GPL290" s="17"/>
      <c r="GPM290" s="17"/>
      <c r="GPN290" s="17"/>
      <c r="GPO290" s="17"/>
      <c r="GPP290" s="17"/>
      <c r="GPQ290" s="17"/>
      <c r="GPR290" s="17"/>
      <c r="GPS290" s="17"/>
      <c r="GPT290" s="17"/>
      <c r="GPU290" s="17"/>
      <c r="GPV290" s="17"/>
      <c r="GPW290" s="17"/>
      <c r="GPX290" s="17"/>
      <c r="GPY290" s="17"/>
      <c r="GPZ290" s="17"/>
      <c r="GQA290" s="17"/>
      <c r="GQB290" s="17"/>
      <c r="GQC290" s="17"/>
      <c r="GQD290" s="17"/>
      <c r="GQE290" s="17"/>
      <c r="GQF290" s="17"/>
      <c r="GQG290" s="17"/>
      <c r="GQH290" s="17"/>
      <c r="GQI290" s="17"/>
      <c r="GQJ290" s="17"/>
      <c r="GQK290" s="17"/>
      <c r="GQL290" s="17"/>
      <c r="GQM290" s="17"/>
      <c r="GQN290" s="17"/>
      <c r="GQO290" s="17"/>
      <c r="GQP290" s="17"/>
      <c r="GQQ290" s="17"/>
      <c r="GQR290" s="17"/>
      <c r="GQS290" s="17"/>
      <c r="GQT290" s="17"/>
      <c r="GQU290" s="17"/>
      <c r="GQV290" s="17"/>
      <c r="GQW290" s="17"/>
      <c r="GQX290" s="17"/>
      <c r="GQY290" s="17"/>
      <c r="GQZ290" s="17"/>
      <c r="GRA290" s="17"/>
      <c r="GRB290" s="17"/>
      <c r="GRC290" s="17"/>
      <c r="GRD290" s="17"/>
      <c r="GRE290" s="17"/>
      <c r="GRF290" s="17"/>
      <c r="GRG290" s="17"/>
      <c r="GRH290" s="17"/>
      <c r="GRI290" s="17"/>
      <c r="GRJ290" s="17"/>
      <c r="GRK290" s="17"/>
      <c r="GRL290" s="17"/>
      <c r="GRM290" s="17"/>
      <c r="GRN290" s="17"/>
      <c r="GRO290" s="17"/>
      <c r="GRP290" s="17"/>
      <c r="GRQ290" s="17"/>
      <c r="GRR290" s="17"/>
      <c r="GRS290" s="17"/>
      <c r="GRT290" s="17"/>
      <c r="GRU290" s="17"/>
      <c r="GRV290" s="17"/>
      <c r="GRW290" s="17"/>
      <c r="GRX290" s="17"/>
      <c r="GRY290" s="17"/>
      <c r="GRZ290" s="17"/>
      <c r="GSA290" s="17"/>
      <c r="GSB290" s="17"/>
      <c r="GSC290" s="17"/>
      <c r="GSD290" s="17"/>
      <c r="GSE290" s="17"/>
      <c r="GSF290" s="17"/>
      <c r="GSG290" s="17"/>
      <c r="GSH290" s="17"/>
      <c r="GSI290" s="17"/>
      <c r="GSJ290" s="17"/>
      <c r="GSK290" s="17"/>
      <c r="GSL290" s="17"/>
      <c r="GSM290" s="17"/>
      <c r="GSN290" s="17"/>
      <c r="GSO290" s="17"/>
      <c r="GSP290" s="17"/>
      <c r="GSQ290" s="17"/>
      <c r="GSR290" s="17"/>
      <c r="GSS290" s="17"/>
      <c r="GST290" s="17"/>
      <c r="GSU290" s="17"/>
      <c r="GSV290" s="17"/>
      <c r="GSW290" s="17"/>
      <c r="GSX290" s="17"/>
      <c r="GSY290" s="17"/>
      <c r="GSZ290" s="17"/>
      <c r="GTA290" s="17"/>
      <c r="GTB290" s="17"/>
      <c r="GTC290" s="17"/>
      <c r="GTD290" s="17"/>
      <c r="GTE290" s="17"/>
      <c r="GTF290" s="17"/>
      <c r="GTG290" s="17"/>
      <c r="GTH290" s="17"/>
      <c r="GTI290" s="17"/>
      <c r="GTJ290" s="17"/>
      <c r="GTK290" s="17"/>
      <c r="GTL290" s="17"/>
      <c r="GTM290" s="17"/>
      <c r="GTN290" s="17"/>
      <c r="GTO290" s="17"/>
      <c r="GTP290" s="17"/>
      <c r="GTQ290" s="17"/>
      <c r="GTR290" s="17"/>
      <c r="GTS290" s="17"/>
      <c r="GTT290" s="17"/>
      <c r="GTU290" s="17"/>
      <c r="GTV290" s="17"/>
      <c r="GTW290" s="17"/>
      <c r="GTX290" s="17"/>
      <c r="GTY290" s="17"/>
      <c r="GTZ290" s="17"/>
      <c r="GUA290" s="17"/>
      <c r="GUB290" s="17"/>
      <c r="GUC290" s="17"/>
      <c r="GUD290" s="17"/>
      <c r="GUE290" s="17"/>
      <c r="GUF290" s="17"/>
      <c r="GUG290" s="17"/>
      <c r="GUH290" s="17"/>
      <c r="GUI290" s="17"/>
      <c r="GUJ290" s="17"/>
      <c r="GUK290" s="17"/>
      <c r="GUL290" s="17"/>
      <c r="GUM290" s="17"/>
      <c r="GUN290" s="17"/>
      <c r="GUO290" s="17"/>
      <c r="GUP290" s="17"/>
      <c r="GUQ290" s="17"/>
      <c r="GUR290" s="17"/>
      <c r="GUS290" s="17"/>
      <c r="GUT290" s="17"/>
      <c r="GUU290" s="17"/>
      <c r="GUV290" s="17"/>
      <c r="GUW290" s="17"/>
      <c r="GUX290" s="17"/>
      <c r="GUY290" s="17"/>
      <c r="GUZ290" s="17"/>
      <c r="GVA290" s="17"/>
      <c r="GVB290" s="17"/>
      <c r="GVC290" s="17"/>
      <c r="GVD290" s="17"/>
      <c r="GVE290" s="17"/>
      <c r="GVF290" s="17"/>
      <c r="GVG290" s="17"/>
      <c r="GVH290" s="17"/>
      <c r="GVI290" s="17"/>
      <c r="GVJ290" s="17"/>
      <c r="GVK290" s="17"/>
      <c r="GVL290" s="17"/>
      <c r="GVM290" s="17"/>
      <c r="GVN290" s="17"/>
      <c r="GVO290" s="17"/>
      <c r="GVP290" s="17"/>
      <c r="GVQ290" s="17"/>
      <c r="GVR290" s="17"/>
      <c r="GVS290" s="17"/>
      <c r="GVT290" s="17"/>
      <c r="GVU290" s="17"/>
      <c r="GVV290" s="17"/>
      <c r="GVW290" s="17"/>
      <c r="GVX290" s="17"/>
      <c r="GVY290" s="17"/>
      <c r="GVZ290" s="17"/>
      <c r="GWA290" s="17"/>
      <c r="GWB290" s="17"/>
      <c r="GWC290" s="17"/>
      <c r="GWD290" s="17"/>
      <c r="GWE290" s="17"/>
      <c r="GWF290" s="17"/>
      <c r="GWG290" s="17"/>
      <c r="GWH290" s="17"/>
      <c r="GWI290" s="17"/>
      <c r="GWJ290" s="17"/>
      <c r="GWK290" s="17"/>
      <c r="GWL290" s="17"/>
      <c r="GWM290" s="17"/>
      <c r="GWN290" s="17"/>
      <c r="GWO290" s="17"/>
      <c r="GWP290" s="17"/>
      <c r="GWQ290" s="17"/>
      <c r="GWR290" s="17"/>
      <c r="GWS290" s="17"/>
      <c r="GWT290" s="17"/>
      <c r="GWU290" s="17"/>
      <c r="GWV290" s="17"/>
      <c r="GWW290" s="17"/>
      <c r="GWX290" s="17"/>
      <c r="GWY290" s="17"/>
      <c r="GWZ290" s="17"/>
      <c r="GXA290" s="17"/>
      <c r="GXB290" s="17"/>
      <c r="GXC290" s="17"/>
      <c r="GXD290" s="17"/>
      <c r="GXE290" s="17"/>
      <c r="GXF290" s="17"/>
      <c r="GXG290" s="17"/>
      <c r="GXH290" s="17"/>
      <c r="GXI290" s="17"/>
      <c r="GXJ290" s="17"/>
      <c r="GXK290" s="17"/>
      <c r="GXL290" s="17"/>
      <c r="GXM290" s="17"/>
      <c r="GXN290" s="17"/>
      <c r="GXO290" s="17"/>
      <c r="GXP290" s="17"/>
      <c r="GXQ290" s="17"/>
      <c r="GXR290" s="17"/>
      <c r="GXS290" s="17"/>
      <c r="GXT290" s="17"/>
      <c r="GXU290" s="17"/>
      <c r="GXV290" s="17"/>
      <c r="GXW290" s="17"/>
      <c r="GXX290" s="17"/>
      <c r="GXY290" s="17"/>
      <c r="GXZ290" s="17"/>
      <c r="GYA290" s="17"/>
      <c r="GYB290" s="17"/>
      <c r="GYC290" s="17"/>
      <c r="GYD290" s="17"/>
      <c r="GYE290" s="17"/>
      <c r="GYF290" s="17"/>
      <c r="GYG290" s="17"/>
      <c r="GYH290" s="17"/>
      <c r="GYI290" s="17"/>
      <c r="GYJ290" s="17"/>
      <c r="GYK290" s="17"/>
      <c r="GYL290" s="17"/>
      <c r="GYM290" s="17"/>
      <c r="GYN290" s="17"/>
      <c r="GYO290" s="17"/>
      <c r="GYP290" s="17"/>
      <c r="GYQ290" s="17"/>
      <c r="GYR290" s="17"/>
      <c r="GYS290" s="17"/>
      <c r="GYT290" s="17"/>
      <c r="GYU290" s="17"/>
      <c r="GYV290" s="17"/>
      <c r="GYW290" s="17"/>
      <c r="GYX290" s="17"/>
      <c r="GYY290" s="17"/>
      <c r="GYZ290" s="17"/>
      <c r="GZA290" s="17"/>
      <c r="GZB290" s="17"/>
      <c r="GZC290" s="17"/>
      <c r="GZD290" s="17"/>
      <c r="GZE290" s="17"/>
      <c r="GZF290" s="17"/>
      <c r="GZG290" s="17"/>
      <c r="GZH290" s="17"/>
      <c r="GZI290" s="17"/>
      <c r="GZJ290" s="17"/>
      <c r="GZK290" s="17"/>
      <c r="GZL290" s="17"/>
      <c r="GZM290" s="17"/>
      <c r="GZN290" s="17"/>
      <c r="GZO290" s="17"/>
      <c r="GZP290" s="17"/>
      <c r="GZQ290" s="17"/>
      <c r="GZR290" s="17"/>
      <c r="GZS290" s="17"/>
      <c r="GZT290" s="17"/>
      <c r="GZU290" s="17"/>
      <c r="GZV290" s="17"/>
      <c r="GZW290" s="17"/>
      <c r="GZX290" s="17"/>
      <c r="GZY290" s="17"/>
      <c r="GZZ290" s="17"/>
      <c r="HAA290" s="17"/>
      <c r="HAB290" s="17"/>
      <c r="HAC290" s="17"/>
      <c r="HAD290" s="17"/>
      <c r="HAE290" s="17"/>
      <c r="HAF290" s="17"/>
      <c r="HAG290" s="17"/>
      <c r="HAH290" s="17"/>
      <c r="HAI290" s="17"/>
      <c r="HAJ290" s="17"/>
      <c r="HAK290" s="17"/>
      <c r="HAL290" s="17"/>
      <c r="HAM290" s="17"/>
      <c r="HAN290" s="17"/>
      <c r="HAO290" s="17"/>
      <c r="HAP290" s="17"/>
      <c r="HAQ290" s="17"/>
      <c r="HAR290" s="17"/>
      <c r="HAS290" s="17"/>
      <c r="HAT290" s="17"/>
      <c r="HAU290" s="17"/>
      <c r="HAV290" s="17"/>
      <c r="HAW290" s="17"/>
      <c r="HAX290" s="17"/>
      <c r="HAY290" s="17"/>
      <c r="HAZ290" s="17"/>
      <c r="HBA290" s="17"/>
      <c r="HBB290" s="17"/>
      <c r="HBC290" s="17"/>
      <c r="HBD290" s="17"/>
      <c r="HBE290" s="17"/>
      <c r="HBF290" s="17"/>
      <c r="HBG290" s="17"/>
      <c r="HBH290" s="17"/>
      <c r="HBI290" s="17"/>
      <c r="HBJ290" s="17"/>
      <c r="HBK290" s="17"/>
      <c r="HBL290" s="17"/>
      <c r="HBM290" s="17"/>
      <c r="HBN290" s="17"/>
      <c r="HBO290" s="17"/>
      <c r="HBP290" s="17"/>
      <c r="HBQ290" s="17"/>
      <c r="HBR290" s="17"/>
      <c r="HBS290" s="17"/>
      <c r="HBT290" s="17"/>
      <c r="HBU290" s="17"/>
      <c r="HBV290" s="17"/>
      <c r="HBW290" s="17"/>
      <c r="HBX290" s="17"/>
      <c r="HBY290" s="17"/>
      <c r="HBZ290" s="17"/>
      <c r="HCA290" s="17"/>
      <c r="HCB290" s="17"/>
      <c r="HCC290" s="17"/>
      <c r="HCD290" s="17"/>
      <c r="HCE290" s="17"/>
      <c r="HCF290" s="17"/>
      <c r="HCG290" s="17"/>
      <c r="HCH290" s="17"/>
      <c r="HCI290" s="17"/>
      <c r="HCJ290" s="17"/>
      <c r="HCK290" s="17"/>
      <c r="HCL290" s="17"/>
      <c r="HCM290" s="17"/>
      <c r="HCN290" s="17"/>
      <c r="HCO290" s="17"/>
      <c r="HCP290" s="17"/>
      <c r="HCQ290" s="17"/>
      <c r="HCR290" s="17"/>
      <c r="HCS290" s="17"/>
      <c r="HCT290" s="17"/>
      <c r="HCU290" s="17"/>
      <c r="HCV290" s="17"/>
      <c r="HCW290" s="17"/>
      <c r="HCX290" s="17"/>
      <c r="HCY290" s="17"/>
      <c r="HCZ290" s="17"/>
      <c r="HDA290" s="17"/>
      <c r="HDB290" s="17"/>
      <c r="HDC290" s="17"/>
      <c r="HDD290" s="17"/>
      <c r="HDE290" s="17"/>
      <c r="HDF290" s="17"/>
      <c r="HDG290" s="17"/>
      <c r="HDH290" s="17"/>
      <c r="HDI290" s="17"/>
      <c r="HDJ290" s="17"/>
      <c r="HDK290" s="17"/>
      <c r="HDL290" s="17"/>
      <c r="HDM290" s="17"/>
      <c r="HDN290" s="17"/>
      <c r="HDO290" s="17"/>
      <c r="HDP290" s="17"/>
      <c r="HDQ290" s="17"/>
      <c r="HDR290" s="17"/>
      <c r="HDS290" s="17"/>
      <c r="HDT290" s="17"/>
      <c r="HDU290" s="17"/>
      <c r="HDV290" s="17"/>
      <c r="HDW290" s="17"/>
      <c r="HDX290" s="17"/>
      <c r="HDY290" s="17"/>
      <c r="HDZ290" s="17"/>
      <c r="HEA290" s="17"/>
      <c r="HEB290" s="17"/>
      <c r="HEC290" s="17"/>
      <c r="HED290" s="17"/>
      <c r="HEE290" s="17"/>
      <c r="HEF290" s="17"/>
      <c r="HEG290" s="17"/>
      <c r="HEH290" s="17"/>
      <c r="HEI290" s="17"/>
      <c r="HEJ290" s="17"/>
      <c r="HEK290" s="17"/>
      <c r="HEL290" s="17"/>
      <c r="HEM290" s="17"/>
      <c r="HEN290" s="17"/>
      <c r="HEO290" s="17"/>
      <c r="HEP290" s="17"/>
      <c r="HEQ290" s="17"/>
      <c r="HER290" s="17"/>
      <c r="HES290" s="17"/>
      <c r="HET290" s="17"/>
      <c r="HEU290" s="17"/>
      <c r="HEV290" s="17"/>
      <c r="HEW290" s="17"/>
      <c r="HEX290" s="17"/>
      <c r="HEY290" s="17"/>
      <c r="HEZ290" s="17"/>
      <c r="HFA290" s="17"/>
      <c r="HFB290" s="17"/>
      <c r="HFC290" s="17"/>
      <c r="HFD290" s="17"/>
      <c r="HFE290" s="17"/>
      <c r="HFF290" s="17"/>
      <c r="HFG290" s="17"/>
      <c r="HFH290" s="17"/>
      <c r="HFI290" s="17"/>
      <c r="HFJ290" s="17"/>
      <c r="HFK290" s="17"/>
      <c r="HFL290" s="17"/>
      <c r="HFM290" s="17"/>
      <c r="HFN290" s="17"/>
      <c r="HFO290" s="17"/>
      <c r="HFP290" s="17"/>
      <c r="HFQ290" s="17"/>
      <c r="HFR290" s="17"/>
      <c r="HFS290" s="17"/>
      <c r="HFT290" s="17"/>
      <c r="HFU290" s="17"/>
      <c r="HFV290" s="17"/>
      <c r="HFW290" s="17"/>
      <c r="HFX290" s="17"/>
      <c r="HFY290" s="17"/>
      <c r="HFZ290" s="17"/>
      <c r="HGA290" s="17"/>
      <c r="HGB290" s="17"/>
      <c r="HGC290" s="17"/>
      <c r="HGD290" s="17"/>
      <c r="HGE290" s="17"/>
      <c r="HGF290" s="17"/>
      <c r="HGG290" s="17"/>
      <c r="HGH290" s="17"/>
      <c r="HGI290" s="17"/>
      <c r="HGJ290" s="17"/>
      <c r="HGK290" s="17"/>
      <c r="HGL290" s="17"/>
      <c r="HGM290" s="17"/>
      <c r="HGN290" s="17"/>
      <c r="HGO290" s="17"/>
      <c r="HGP290" s="17"/>
      <c r="HGQ290" s="17"/>
      <c r="HGR290" s="17"/>
      <c r="HGS290" s="17"/>
      <c r="HGT290" s="17"/>
      <c r="HGU290" s="17"/>
      <c r="HGV290" s="17"/>
      <c r="HGW290" s="17"/>
      <c r="HGX290" s="17"/>
      <c r="HGY290" s="17"/>
      <c r="HGZ290" s="17"/>
      <c r="HHA290" s="17"/>
      <c r="HHB290" s="17"/>
      <c r="HHC290" s="17"/>
      <c r="HHD290" s="17"/>
      <c r="HHE290" s="17"/>
      <c r="HHF290" s="17"/>
      <c r="HHG290" s="17"/>
      <c r="HHH290" s="17"/>
      <c r="HHI290" s="17"/>
      <c r="HHJ290" s="17"/>
      <c r="HHK290" s="17"/>
      <c r="HHL290" s="17"/>
      <c r="HHM290" s="17"/>
      <c r="HHN290" s="17"/>
      <c r="HHO290" s="17"/>
      <c r="HHP290" s="17"/>
      <c r="HHQ290" s="17"/>
      <c r="HHR290" s="17"/>
      <c r="HHS290" s="17"/>
      <c r="HHT290" s="17"/>
      <c r="HHU290" s="17"/>
      <c r="HHV290" s="17"/>
      <c r="HHW290" s="17"/>
      <c r="HHX290" s="17"/>
      <c r="HHY290" s="17"/>
      <c r="HHZ290" s="17"/>
      <c r="HIA290" s="17"/>
      <c r="HIB290" s="17"/>
      <c r="HIC290" s="17"/>
      <c r="HID290" s="17"/>
      <c r="HIE290" s="17"/>
      <c r="HIF290" s="17"/>
      <c r="HIG290" s="17"/>
      <c r="HIH290" s="17"/>
      <c r="HII290" s="17"/>
      <c r="HIJ290" s="17"/>
      <c r="HIK290" s="17"/>
      <c r="HIL290" s="17"/>
      <c r="HIM290" s="17"/>
      <c r="HIN290" s="17"/>
      <c r="HIO290" s="17"/>
      <c r="HIP290" s="17"/>
      <c r="HIQ290" s="17"/>
      <c r="HIR290" s="17"/>
      <c r="HIS290" s="17"/>
      <c r="HIT290" s="17"/>
      <c r="HIU290" s="17"/>
      <c r="HIV290" s="17"/>
      <c r="HIW290" s="17"/>
      <c r="HIX290" s="17"/>
      <c r="HIY290" s="17"/>
      <c r="HIZ290" s="17"/>
      <c r="HJA290" s="17"/>
      <c r="HJB290" s="17"/>
      <c r="HJC290" s="17"/>
      <c r="HJD290" s="17"/>
      <c r="HJE290" s="17"/>
      <c r="HJF290" s="17"/>
      <c r="HJG290" s="17"/>
      <c r="HJH290" s="17"/>
      <c r="HJI290" s="17"/>
      <c r="HJJ290" s="17"/>
      <c r="HJK290" s="17"/>
      <c r="HJL290" s="17"/>
      <c r="HJM290" s="17"/>
      <c r="HJN290" s="17"/>
      <c r="HJO290" s="17"/>
      <c r="HJP290" s="17"/>
      <c r="HJQ290" s="17"/>
      <c r="HJR290" s="17"/>
      <c r="HJS290" s="17"/>
      <c r="HJT290" s="17"/>
      <c r="HJU290" s="17"/>
      <c r="HJV290" s="17"/>
      <c r="HJW290" s="17"/>
      <c r="HJX290" s="17"/>
      <c r="HJY290" s="17"/>
      <c r="HJZ290" s="17"/>
      <c r="HKA290" s="17"/>
      <c r="HKB290" s="17"/>
      <c r="HKC290" s="17"/>
      <c r="HKD290" s="17"/>
      <c r="HKE290" s="17"/>
      <c r="HKF290" s="17"/>
      <c r="HKG290" s="17"/>
      <c r="HKH290" s="17"/>
      <c r="HKI290" s="17"/>
      <c r="HKJ290" s="17"/>
      <c r="HKK290" s="17"/>
      <c r="HKL290" s="17"/>
      <c r="HKM290" s="17"/>
      <c r="HKN290" s="17"/>
      <c r="HKO290" s="17"/>
      <c r="HKP290" s="17"/>
      <c r="HKQ290" s="17"/>
      <c r="HKR290" s="17"/>
      <c r="HKS290" s="17"/>
      <c r="HKT290" s="17"/>
      <c r="HKU290" s="17"/>
      <c r="HKV290" s="17"/>
      <c r="HKW290" s="17"/>
      <c r="HKX290" s="17"/>
      <c r="HKY290" s="17"/>
      <c r="HKZ290" s="17"/>
      <c r="HLA290" s="17"/>
      <c r="HLB290" s="17"/>
      <c r="HLC290" s="17"/>
      <c r="HLD290" s="17"/>
      <c r="HLE290" s="17"/>
      <c r="HLF290" s="17"/>
      <c r="HLG290" s="17"/>
      <c r="HLH290" s="17"/>
      <c r="HLI290" s="17"/>
      <c r="HLJ290" s="17"/>
      <c r="HLK290" s="17"/>
      <c r="HLL290" s="17"/>
      <c r="HLM290" s="17"/>
      <c r="HLN290" s="17"/>
      <c r="HLO290" s="17"/>
      <c r="HLP290" s="17"/>
      <c r="HLQ290" s="17"/>
      <c r="HLR290" s="17"/>
      <c r="HLS290" s="17"/>
      <c r="HLT290" s="17"/>
      <c r="HLU290" s="17"/>
      <c r="HLV290" s="17"/>
      <c r="HLW290" s="17"/>
      <c r="HLX290" s="17"/>
      <c r="HLY290" s="17"/>
      <c r="HLZ290" s="17"/>
      <c r="HMA290" s="17"/>
      <c r="HMB290" s="17"/>
      <c r="HMC290" s="17"/>
      <c r="HMD290" s="17"/>
      <c r="HME290" s="17"/>
      <c r="HMF290" s="17"/>
      <c r="HMG290" s="17"/>
      <c r="HMH290" s="17"/>
      <c r="HMI290" s="17"/>
      <c r="HMJ290" s="17"/>
      <c r="HMK290" s="17"/>
      <c r="HML290" s="17"/>
      <c r="HMM290" s="17"/>
      <c r="HMN290" s="17"/>
      <c r="HMO290" s="17"/>
      <c r="HMP290" s="17"/>
      <c r="HMQ290" s="17"/>
      <c r="HMR290" s="17"/>
      <c r="HMS290" s="17"/>
      <c r="HMT290" s="17"/>
      <c r="HMU290" s="17"/>
      <c r="HMV290" s="17"/>
      <c r="HMW290" s="17"/>
      <c r="HMX290" s="17"/>
      <c r="HMY290" s="17"/>
      <c r="HMZ290" s="17"/>
      <c r="HNA290" s="17"/>
      <c r="HNB290" s="17"/>
      <c r="HNC290" s="17"/>
      <c r="HND290" s="17"/>
      <c r="HNE290" s="17"/>
      <c r="HNF290" s="17"/>
      <c r="HNG290" s="17"/>
      <c r="HNH290" s="17"/>
      <c r="HNI290" s="17"/>
      <c r="HNJ290" s="17"/>
      <c r="HNK290" s="17"/>
      <c r="HNL290" s="17"/>
      <c r="HNM290" s="17"/>
      <c r="HNN290" s="17"/>
      <c r="HNO290" s="17"/>
      <c r="HNP290" s="17"/>
      <c r="HNQ290" s="17"/>
      <c r="HNR290" s="17"/>
      <c r="HNS290" s="17"/>
      <c r="HNT290" s="17"/>
      <c r="HNU290" s="17"/>
      <c r="HNV290" s="17"/>
      <c r="HNW290" s="17"/>
      <c r="HNX290" s="17"/>
      <c r="HNY290" s="17"/>
      <c r="HNZ290" s="17"/>
      <c r="HOA290" s="17"/>
      <c r="HOB290" s="17"/>
      <c r="HOC290" s="17"/>
      <c r="HOD290" s="17"/>
      <c r="HOE290" s="17"/>
      <c r="HOF290" s="17"/>
      <c r="HOG290" s="17"/>
      <c r="HOH290" s="17"/>
      <c r="HOI290" s="17"/>
      <c r="HOJ290" s="17"/>
      <c r="HOK290" s="17"/>
      <c r="HOL290" s="17"/>
      <c r="HOM290" s="17"/>
      <c r="HON290" s="17"/>
      <c r="HOO290" s="17"/>
      <c r="HOP290" s="17"/>
      <c r="HOQ290" s="17"/>
      <c r="HOR290" s="17"/>
      <c r="HOS290" s="17"/>
      <c r="HOT290" s="17"/>
      <c r="HOU290" s="17"/>
      <c r="HOV290" s="17"/>
      <c r="HOW290" s="17"/>
      <c r="HOX290" s="17"/>
      <c r="HOY290" s="17"/>
      <c r="HOZ290" s="17"/>
      <c r="HPA290" s="17"/>
      <c r="HPB290" s="17"/>
      <c r="HPC290" s="17"/>
      <c r="HPD290" s="17"/>
      <c r="HPE290" s="17"/>
      <c r="HPF290" s="17"/>
      <c r="HPG290" s="17"/>
      <c r="HPH290" s="17"/>
      <c r="HPI290" s="17"/>
      <c r="HPJ290" s="17"/>
      <c r="HPK290" s="17"/>
      <c r="HPL290" s="17"/>
      <c r="HPM290" s="17"/>
      <c r="HPN290" s="17"/>
      <c r="HPO290" s="17"/>
      <c r="HPP290" s="17"/>
      <c r="HPQ290" s="17"/>
      <c r="HPR290" s="17"/>
      <c r="HPS290" s="17"/>
      <c r="HPT290" s="17"/>
      <c r="HPU290" s="17"/>
      <c r="HPV290" s="17"/>
      <c r="HPW290" s="17"/>
      <c r="HPX290" s="17"/>
      <c r="HPY290" s="17"/>
      <c r="HPZ290" s="17"/>
      <c r="HQA290" s="17"/>
      <c r="HQB290" s="17"/>
      <c r="HQC290" s="17"/>
      <c r="HQD290" s="17"/>
      <c r="HQE290" s="17"/>
      <c r="HQF290" s="17"/>
      <c r="HQG290" s="17"/>
      <c r="HQH290" s="17"/>
      <c r="HQI290" s="17"/>
      <c r="HQJ290" s="17"/>
      <c r="HQK290" s="17"/>
      <c r="HQL290" s="17"/>
      <c r="HQM290" s="17"/>
      <c r="HQN290" s="17"/>
      <c r="HQO290" s="17"/>
      <c r="HQP290" s="17"/>
      <c r="HQQ290" s="17"/>
      <c r="HQR290" s="17"/>
      <c r="HQS290" s="17"/>
      <c r="HQT290" s="17"/>
      <c r="HQU290" s="17"/>
      <c r="HQV290" s="17"/>
      <c r="HQW290" s="17"/>
      <c r="HQX290" s="17"/>
      <c r="HQY290" s="17"/>
      <c r="HQZ290" s="17"/>
      <c r="HRA290" s="17"/>
      <c r="HRB290" s="17"/>
      <c r="HRC290" s="17"/>
      <c r="HRD290" s="17"/>
      <c r="HRE290" s="17"/>
      <c r="HRF290" s="17"/>
      <c r="HRG290" s="17"/>
      <c r="HRH290" s="17"/>
      <c r="HRI290" s="17"/>
      <c r="HRJ290" s="17"/>
      <c r="HRK290" s="17"/>
      <c r="HRL290" s="17"/>
      <c r="HRM290" s="17"/>
      <c r="HRN290" s="17"/>
      <c r="HRO290" s="17"/>
      <c r="HRP290" s="17"/>
      <c r="HRQ290" s="17"/>
      <c r="HRR290" s="17"/>
      <c r="HRS290" s="17"/>
      <c r="HRT290" s="17"/>
      <c r="HRU290" s="17"/>
      <c r="HRV290" s="17"/>
      <c r="HRW290" s="17"/>
      <c r="HRX290" s="17"/>
      <c r="HRY290" s="17"/>
      <c r="HRZ290" s="17"/>
      <c r="HSA290" s="17"/>
      <c r="HSB290" s="17"/>
      <c r="HSC290" s="17"/>
      <c r="HSD290" s="17"/>
      <c r="HSE290" s="17"/>
      <c r="HSF290" s="17"/>
      <c r="HSG290" s="17"/>
      <c r="HSH290" s="17"/>
      <c r="HSI290" s="17"/>
      <c r="HSJ290" s="17"/>
      <c r="HSK290" s="17"/>
      <c r="HSL290" s="17"/>
      <c r="HSM290" s="17"/>
      <c r="HSN290" s="17"/>
      <c r="HSO290" s="17"/>
      <c r="HSP290" s="17"/>
      <c r="HSQ290" s="17"/>
      <c r="HSR290" s="17"/>
      <c r="HSS290" s="17"/>
      <c r="HST290" s="17"/>
      <c r="HSU290" s="17"/>
      <c r="HSV290" s="17"/>
      <c r="HSW290" s="17"/>
      <c r="HSX290" s="17"/>
      <c r="HSY290" s="17"/>
      <c r="HSZ290" s="17"/>
      <c r="HTA290" s="17"/>
      <c r="HTB290" s="17"/>
      <c r="HTC290" s="17"/>
      <c r="HTD290" s="17"/>
      <c r="HTE290" s="17"/>
      <c r="HTF290" s="17"/>
      <c r="HTG290" s="17"/>
      <c r="HTH290" s="17"/>
      <c r="HTI290" s="17"/>
      <c r="HTJ290" s="17"/>
      <c r="HTK290" s="17"/>
      <c r="HTL290" s="17"/>
      <c r="HTM290" s="17"/>
      <c r="HTN290" s="17"/>
      <c r="HTO290" s="17"/>
      <c r="HTP290" s="17"/>
      <c r="HTQ290" s="17"/>
      <c r="HTR290" s="17"/>
      <c r="HTS290" s="17"/>
      <c r="HTT290" s="17"/>
      <c r="HTU290" s="17"/>
      <c r="HTV290" s="17"/>
      <c r="HTW290" s="17"/>
      <c r="HTX290" s="17"/>
      <c r="HTY290" s="17"/>
      <c r="HTZ290" s="17"/>
      <c r="HUA290" s="17"/>
      <c r="HUB290" s="17"/>
      <c r="HUC290" s="17"/>
      <c r="HUD290" s="17"/>
      <c r="HUE290" s="17"/>
      <c r="HUF290" s="17"/>
      <c r="HUG290" s="17"/>
      <c r="HUH290" s="17"/>
      <c r="HUI290" s="17"/>
      <c r="HUJ290" s="17"/>
      <c r="HUK290" s="17"/>
      <c r="HUL290" s="17"/>
      <c r="HUM290" s="17"/>
      <c r="HUN290" s="17"/>
      <c r="HUO290" s="17"/>
      <c r="HUP290" s="17"/>
      <c r="HUQ290" s="17"/>
      <c r="HUR290" s="17"/>
      <c r="HUS290" s="17"/>
      <c r="HUT290" s="17"/>
      <c r="HUU290" s="17"/>
      <c r="HUV290" s="17"/>
      <c r="HUW290" s="17"/>
      <c r="HUX290" s="17"/>
      <c r="HUY290" s="17"/>
      <c r="HUZ290" s="17"/>
      <c r="HVA290" s="17"/>
      <c r="HVB290" s="17"/>
      <c r="HVC290" s="17"/>
      <c r="HVD290" s="17"/>
      <c r="HVE290" s="17"/>
      <c r="HVF290" s="17"/>
      <c r="HVG290" s="17"/>
      <c r="HVH290" s="17"/>
      <c r="HVI290" s="17"/>
      <c r="HVJ290" s="17"/>
      <c r="HVK290" s="17"/>
      <c r="HVL290" s="17"/>
      <c r="HVM290" s="17"/>
      <c r="HVN290" s="17"/>
      <c r="HVO290" s="17"/>
      <c r="HVP290" s="17"/>
      <c r="HVQ290" s="17"/>
      <c r="HVR290" s="17"/>
      <c r="HVS290" s="17"/>
      <c r="HVT290" s="17"/>
      <c r="HVU290" s="17"/>
      <c r="HVV290" s="17"/>
      <c r="HVW290" s="17"/>
      <c r="HVX290" s="17"/>
      <c r="HVY290" s="17"/>
      <c r="HVZ290" s="17"/>
      <c r="HWA290" s="17"/>
      <c r="HWB290" s="17"/>
      <c r="HWC290" s="17"/>
      <c r="HWD290" s="17"/>
      <c r="HWE290" s="17"/>
      <c r="HWF290" s="17"/>
      <c r="HWG290" s="17"/>
      <c r="HWH290" s="17"/>
      <c r="HWI290" s="17"/>
      <c r="HWJ290" s="17"/>
      <c r="HWK290" s="17"/>
      <c r="HWL290" s="17"/>
      <c r="HWM290" s="17"/>
      <c r="HWN290" s="17"/>
      <c r="HWO290" s="17"/>
      <c r="HWP290" s="17"/>
      <c r="HWQ290" s="17"/>
      <c r="HWR290" s="17"/>
      <c r="HWS290" s="17"/>
      <c r="HWT290" s="17"/>
      <c r="HWU290" s="17"/>
      <c r="HWV290" s="17"/>
      <c r="HWW290" s="17"/>
      <c r="HWX290" s="17"/>
      <c r="HWY290" s="17"/>
      <c r="HWZ290" s="17"/>
      <c r="HXA290" s="17"/>
      <c r="HXB290" s="17"/>
      <c r="HXC290" s="17"/>
      <c r="HXD290" s="17"/>
      <c r="HXE290" s="17"/>
      <c r="HXF290" s="17"/>
      <c r="HXG290" s="17"/>
      <c r="HXH290" s="17"/>
      <c r="HXI290" s="17"/>
      <c r="HXJ290" s="17"/>
      <c r="HXK290" s="17"/>
      <c r="HXL290" s="17"/>
      <c r="HXM290" s="17"/>
      <c r="HXN290" s="17"/>
      <c r="HXO290" s="17"/>
      <c r="HXP290" s="17"/>
      <c r="HXQ290" s="17"/>
      <c r="HXR290" s="17"/>
      <c r="HXS290" s="17"/>
      <c r="HXT290" s="17"/>
      <c r="HXU290" s="17"/>
      <c r="HXV290" s="17"/>
      <c r="HXW290" s="17"/>
      <c r="HXX290" s="17"/>
      <c r="HXY290" s="17"/>
      <c r="HXZ290" s="17"/>
      <c r="HYA290" s="17"/>
      <c r="HYB290" s="17"/>
      <c r="HYC290" s="17"/>
      <c r="HYD290" s="17"/>
      <c r="HYE290" s="17"/>
      <c r="HYF290" s="17"/>
      <c r="HYG290" s="17"/>
      <c r="HYH290" s="17"/>
      <c r="HYI290" s="17"/>
      <c r="HYJ290" s="17"/>
      <c r="HYK290" s="17"/>
      <c r="HYL290" s="17"/>
      <c r="HYM290" s="17"/>
      <c r="HYN290" s="17"/>
      <c r="HYO290" s="17"/>
      <c r="HYP290" s="17"/>
      <c r="HYQ290" s="17"/>
      <c r="HYR290" s="17"/>
      <c r="HYS290" s="17"/>
      <c r="HYT290" s="17"/>
      <c r="HYU290" s="17"/>
      <c r="HYV290" s="17"/>
      <c r="HYW290" s="17"/>
      <c r="HYX290" s="17"/>
      <c r="HYY290" s="17"/>
      <c r="HYZ290" s="17"/>
      <c r="HZA290" s="17"/>
      <c r="HZB290" s="17"/>
      <c r="HZC290" s="17"/>
      <c r="HZD290" s="17"/>
      <c r="HZE290" s="17"/>
      <c r="HZF290" s="17"/>
      <c r="HZG290" s="17"/>
      <c r="HZH290" s="17"/>
      <c r="HZI290" s="17"/>
      <c r="HZJ290" s="17"/>
      <c r="HZK290" s="17"/>
      <c r="HZL290" s="17"/>
      <c r="HZM290" s="17"/>
      <c r="HZN290" s="17"/>
      <c r="HZO290" s="17"/>
      <c r="HZP290" s="17"/>
      <c r="HZQ290" s="17"/>
      <c r="HZR290" s="17"/>
      <c r="HZS290" s="17"/>
      <c r="HZT290" s="17"/>
      <c r="HZU290" s="17"/>
      <c r="HZV290" s="17"/>
      <c r="HZW290" s="17"/>
      <c r="HZX290" s="17"/>
      <c r="HZY290" s="17"/>
      <c r="HZZ290" s="17"/>
      <c r="IAA290" s="17"/>
      <c r="IAB290" s="17"/>
      <c r="IAC290" s="17"/>
      <c r="IAD290" s="17"/>
      <c r="IAE290" s="17"/>
      <c r="IAF290" s="17"/>
      <c r="IAG290" s="17"/>
      <c r="IAH290" s="17"/>
      <c r="IAI290" s="17"/>
      <c r="IAJ290" s="17"/>
      <c r="IAK290" s="17"/>
      <c r="IAL290" s="17"/>
      <c r="IAM290" s="17"/>
      <c r="IAN290" s="17"/>
      <c r="IAO290" s="17"/>
      <c r="IAP290" s="17"/>
      <c r="IAQ290" s="17"/>
      <c r="IAR290" s="17"/>
      <c r="IAS290" s="17"/>
      <c r="IAT290" s="17"/>
      <c r="IAU290" s="17"/>
      <c r="IAV290" s="17"/>
      <c r="IAW290" s="17"/>
      <c r="IAX290" s="17"/>
      <c r="IAY290" s="17"/>
      <c r="IAZ290" s="17"/>
      <c r="IBA290" s="17"/>
      <c r="IBB290" s="17"/>
      <c r="IBC290" s="17"/>
      <c r="IBD290" s="17"/>
      <c r="IBE290" s="17"/>
      <c r="IBF290" s="17"/>
      <c r="IBG290" s="17"/>
      <c r="IBH290" s="17"/>
      <c r="IBI290" s="17"/>
      <c r="IBJ290" s="17"/>
      <c r="IBK290" s="17"/>
      <c r="IBL290" s="17"/>
      <c r="IBM290" s="17"/>
      <c r="IBN290" s="17"/>
      <c r="IBO290" s="17"/>
      <c r="IBP290" s="17"/>
      <c r="IBQ290" s="17"/>
      <c r="IBR290" s="17"/>
      <c r="IBS290" s="17"/>
      <c r="IBT290" s="17"/>
      <c r="IBU290" s="17"/>
      <c r="IBV290" s="17"/>
      <c r="IBW290" s="17"/>
      <c r="IBX290" s="17"/>
      <c r="IBY290" s="17"/>
      <c r="IBZ290" s="17"/>
      <c r="ICA290" s="17"/>
      <c r="ICB290" s="17"/>
      <c r="ICC290" s="17"/>
      <c r="ICD290" s="17"/>
      <c r="ICE290" s="17"/>
      <c r="ICF290" s="17"/>
      <c r="ICG290" s="17"/>
      <c r="ICH290" s="17"/>
      <c r="ICI290" s="17"/>
      <c r="ICJ290" s="17"/>
      <c r="ICK290" s="17"/>
      <c r="ICL290" s="17"/>
      <c r="ICM290" s="17"/>
      <c r="ICN290" s="17"/>
      <c r="ICO290" s="17"/>
      <c r="ICP290" s="17"/>
      <c r="ICQ290" s="17"/>
      <c r="ICR290" s="17"/>
      <c r="ICS290" s="17"/>
      <c r="ICT290" s="17"/>
      <c r="ICU290" s="17"/>
      <c r="ICV290" s="17"/>
      <c r="ICW290" s="17"/>
      <c r="ICX290" s="17"/>
      <c r="ICY290" s="17"/>
      <c r="ICZ290" s="17"/>
      <c r="IDA290" s="17"/>
      <c r="IDB290" s="17"/>
      <c r="IDC290" s="17"/>
      <c r="IDD290" s="17"/>
      <c r="IDE290" s="17"/>
      <c r="IDF290" s="17"/>
      <c r="IDG290" s="17"/>
      <c r="IDH290" s="17"/>
      <c r="IDI290" s="17"/>
      <c r="IDJ290" s="17"/>
      <c r="IDK290" s="17"/>
      <c r="IDL290" s="17"/>
      <c r="IDM290" s="17"/>
      <c r="IDN290" s="17"/>
      <c r="IDO290" s="17"/>
      <c r="IDP290" s="17"/>
      <c r="IDQ290" s="17"/>
      <c r="IDR290" s="17"/>
      <c r="IDS290" s="17"/>
      <c r="IDT290" s="17"/>
      <c r="IDU290" s="17"/>
      <c r="IDV290" s="17"/>
      <c r="IDW290" s="17"/>
      <c r="IDX290" s="17"/>
      <c r="IDY290" s="17"/>
      <c r="IDZ290" s="17"/>
      <c r="IEA290" s="17"/>
      <c r="IEB290" s="17"/>
      <c r="IEC290" s="17"/>
      <c r="IED290" s="17"/>
      <c r="IEE290" s="17"/>
      <c r="IEF290" s="17"/>
      <c r="IEG290" s="17"/>
      <c r="IEH290" s="17"/>
      <c r="IEI290" s="17"/>
      <c r="IEJ290" s="17"/>
      <c r="IEK290" s="17"/>
      <c r="IEL290" s="17"/>
      <c r="IEM290" s="17"/>
      <c r="IEN290" s="17"/>
      <c r="IEO290" s="17"/>
      <c r="IEP290" s="17"/>
      <c r="IEQ290" s="17"/>
      <c r="IER290" s="17"/>
      <c r="IES290" s="17"/>
      <c r="IET290" s="17"/>
      <c r="IEU290" s="17"/>
      <c r="IEV290" s="17"/>
      <c r="IEW290" s="17"/>
      <c r="IEX290" s="17"/>
      <c r="IEY290" s="17"/>
      <c r="IEZ290" s="17"/>
      <c r="IFA290" s="17"/>
      <c r="IFB290" s="17"/>
      <c r="IFC290" s="17"/>
      <c r="IFD290" s="17"/>
      <c r="IFE290" s="17"/>
      <c r="IFF290" s="17"/>
      <c r="IFG290" s="17"/>
      <c r="IFH290" s="17"/>
      <c r="IFI290" s="17"/>
      <c r="IFJ290" s="17"/>
      <c r="IFK290" s="17"/>
      <c r="IFL290" s="17"/>
      <c r="IFM290" s="17"/>
      <c r="IFN290" s="17"/>
      <c r="IFO290" s="17"/>
      <c r="IFP290" s="17"/>
      <c r="IFQ290" s="17"/>
      <c r="IFR290" s="17"/>
      <c r="IFS290" s="17"/>
      <c r="IFT290" s="17"/>
      <c r="IFU290" s="17"/>
      <c r="IFV290" s="17"/>
      <c r="IFW290" s="17"/>
      <c r="IFX290" s="17"/>
      <c r="IFY290" s="17"/>
      <c r="IFZ290" s="17"/>
      <c r="IGA290" s="17"/>
      <c r="IGB290" s="17"/>
      <c r="IGC290" s="17"/>
      <c r="IGD290" s="17"/>
      <c r="IGE290" s="17"/>
      <c r="IGF290" s="17"/>
      <c r="IGG290" s="17"/>
      <c r="IGH290" s="17"/>
      <c r="IGI290" s="17"/>
      <c r="IGJ290" s="17"/>
      <c r="IGK290" s="17"/>
      <c r="IGL290" s="17"/>
      <c r="IGM290" s="17"/>
      <c r="IGN290" s="17"/>
      <c r="IGO290" s="17"/>
      <c r="IGP290" s="17"/>
      <c r="IGQ290" s="17"/>
      <c r="IGR290" s="17"/>
      <c r="IGS290" s="17"/>
      <c r="IGT290" s="17"/>
      <c r="IGU290" s="17"/>
      <c r="IGV290" s="17"/>
      <c r="IGW290" s="17"/>
      <c r="IGX290" s="17"/>
      <c r="IGY290" s="17"/>
      <c r="IGZ290" s="17"/>
      <c r="IHA290" s="17"/>
      <c r="IHB290" s="17"/>
      <c r="IHC290" s="17"/>
      <c r="IHD290" s="17"/>
      <c r="IHE290" s="17"/>
      <c r="IHF290" s="17"/>
      <c r="IHG290" s="17"/>
      <c r="IHH290" s="17"/>
      <c r="IHI290" s="17"/>
      <c r="IHJ290" s="17"/>
      <c r="IHK290" s="17"/>
      <c r="IHL290" s="17"/>
      <c r="IHM290" s="17"/>
      <c r="IHN290" s="17"/>
      <c r="IHO290" s="17"/>
      <c r="IHP290" s="17"/>
      <c r="IHQ290" s="17"/>
      <c r="IHR290" s="17"/>
      <c r="IHS290" s="17"/>
      <c r="IHT290" s="17"/>
      <c r="IHU290" s="17"/>
      <c r="IHV290" s="17"/>
      <c r="IHW290" s="17"/>
      <c r="IHX290" s="17"/>
      <c r="IHY290" s="17"/>
      <c r="IHZ290" s="17"/>
      <c r="IIA290" s="17"/>
      <c r="IIB290" s="17"/>
      <c r="IIC290" s="17"/>
      <c r="IID290" s="17"/>
      <c r="IIE290" s="17"/>
      <c r="IIF290" s="17"/>
      <c r="IIG290" s="17"/>
      <c r="IIH290" s="17"/>
      <c r="III290" s="17"/>
      <c r="IIJ290" s="17"/>
      <c r="IIK290" s="17"/>
      <c r="IIL290" s="17"/>
      <c r="IIM290" s="17"/>
      <c r="IIN290" s="17"/>
      <c r="IIO290" s="17"/>
      <c r="IIP290" s="17"/>
      <c r="IIQ290" s="17"/>
      <c r="IIR290" s="17"/>
      <c r="IIS290" s="17"/>
      <c r="IIT290" s="17"/>
      <c r="IIU290" s="17"/>
      <c r="IIV290" s="17"/>
      <c r="IIW290" s="17"/>
      <c r="IIX290" s="17"/>
      <c r="IIY290" s="17"/>
      <c r="IIZ290" s="17"/>
      <c r="IJA290" s="17"/>
      <c r="IJB290" s="17"/>
      <c r="IJC290" s="17"/>
      <c r="IJD290" s="17"/>
      <c r="IJE290" s="17"/>
      <c r="IJF290" s="17"/>
      <c r="IJG290" s="17"/>
      <c r="IJH290" s="17"/>
      <c r="IJI290" s="17"/>
      <c r="IJJ290" s="17"/>
      <c r="IJK290" s="17"/>
      <c r="IJL290" s="17"/>
      <c r="IJM290" s="17"/>
      <c r="IJN290" s="17"/>
      <c r="IJO290" s="17"/>
      <c r="IJP290" s="17"/>
      <c r="IJQ290" s="17"/>
      <c r="IJR290" s="17"/>
      <c r="IJS290" s="17"/>
      <c r="IJT290" s="17"/>
      <c r="IJU290" s="17"/>
      <c r="IJV290" s="17"/>
      <c r="IJW290" s="17"/>
      <c r="IJX290" s="17"/>
      <c r="IJY290" s="17"/>
      <c r="IJZ290" s="17"/>
      <c r="IKA290" s="17"/>
      <c r="IKB290" s="17"/>
      <c r="IKC290" s="17"/>
      <c r="IKD290" s="17"/>
      <c r="IKE290" s="17"/>
      <c r="IKF290" s="17"/>
      <c r="IKG290" s="17"/>
      <c r="IKH290" s="17"/>
      <c r="IKI290" s="17"/>
      <c r="IKJ290" s="17"/>
      <c r="IKK290" s="17"/>
      <c r="IKL290" s="17"/>
      <c r="IKM290" s="17"/>
      <c r="IKN290" s="17"/>
      <c r="IKO290" s="17"/>
      <c r="IKP290" s="17"/>
      <c r="IKQ290" s="17"/>
      <c r="IKR290" s="17"/>
      <c r="IKS290" s="17"/>
      <c r="IKT290" s="17"/>
      <c r="IKU290" s="17"/>
      <c r="IKV290" s="17"/>
      <c r="IKW290" s="17"/>
      <c r="IKX290" s="17"/>
      <c r="IKY290" s="17"/>
      <c r="IKZ290" s="17"/>
      <c r="ILA290" s="17"/>
      <c r="ILB290" s="17"/>
      <c r="ILC290" s="17"/>
      <c r="ILD290" s="17"/>
      <c r="ILE290" s="17"/>
      <c r="ILF290" s="17"/>
      <c r="ILG290" s="17"/>
      <c r="ILH290" s="17"/>
      <c r="ILI290" s="17"/>
      <c r="ILJ290" s="17"/>
      <c r="ILK290" s="17"/>
      <c r="ILL290" s="17"/>
      <c r="ILM290" s="17"/>
      <c r="ILN290" s="17"/>
      <c r="ILO290" s="17"/>
      <c r="ILP290" s="17"/>
      <c r="ILQ290" s="17"/>
      <c r="ILR290" s="17"/>
      <c r="ILS290" s="17"/>
      <c r="ILT290" s="17"/>
      <c r="ILU290" s="17"/>
      <c r="ILV290" s="17"/>
      <c r="ILW290" s="17"/>
      <c r="ILX290" s="17"/>
      <c r="ILY290" s="17"/>
      <c r="ILZ290" s="17"/>
      <c r="IMA290" s="17"/>
      <c r="IMB290" s="17"/>
      <c r="IMC290" s="17"/>
      <c r="IMD290" s="17"/>
      <c r="IME290" s="17"/>
      <c r="IMF290" s="17"/>
      <c r="IMG290" s="17"/>
      <c r="IMH290" s="17"/>
      <c r="IMI290" s="17"/>
      <c r="IMJ290" s="17"/>
      <c r="IMK290" s="17"/>
      <c r="IML290" s="17"/>
      <c r="IMM290" s="17"/>
      <c r="IMN290" s="17"/>
      <c r="IMO290" s="17"/>
      <c r="IMP290" s="17"/>
      <c r="IMQ290" s="17"/>
      <c r="IMR290" s="17"/>
      <c r="IMS290" s="17"/>
      <c r="IMT290" s="17"/>
      <c r="IMU290" s="17"/>
      <c r="IMV290" s="17"/>
      <c r="IMW290" s="17"/>
      <c r="IMX290" s="17"/>
      <c r="IMY290" s="17"/>
      <c r="IMZ290" s="17"/>
      <c r="INA290" s="17"/>
      <c r="INB290" s="17"/>
      <c r="INC290" s="17"/>
      <c r="IND290" s="17"/>
      <c r="INE290" s="17"/>
      <c r="INF290" s="17"/>
      <c r="ING290" s="17"/>
      <c r="INH290" s="17"/>
      <c r="INI290" s="17"/>
      <c r="INJ290" s="17"/>
      <c r="INK290" s="17"/>
      <c r="INL290" s="17"/>
      <c r="INM290" s="17"/>
      <c r="INN290" s="17"/>
      <c r="INO290" s="17"/>
      <c r="INP290" s="17"/>
      <c r="INQ290" s="17"/>
      <c r="INR290" s="17"/>
      <c r="INS290" s="17"/>
      <c r="INT290" s="17"/>
      <c r="INU290" s="17"/>
      <c r="INV290" s="17"/>
      <c r="INW290" s="17"/>
      <c r="INX290" s="17"/>
      <c r="INY290" s="17"/>
      <c r="INZ290" s="17"/>
      <c r="IOA290" s="17"/>
      <c r="IOB290" s="17"/>
      <c r="IOC290" s="17"/>
      <c r="IOD290" s="17"/>
      <c r="IOE290" s="17"/>
      <c r="IOF290" s="17"/>
      <c r="IOG290" s="17"/>
      <c r="IOH290" s="17"/>
      <c r="IOI290" s="17"/>
      <c r="IOJ290" s="17"/>
      <c r="IOK290" s="17"/>
      <c r="IOL290" s="17"/>
      <c r="IOM290" s="17"/>
      <c r="ION290" s="17"/>
      <c r="IOO290" s="17"/>
      <c r="IOP290" s="17"/>
      <c r="IOQ290" s="17"/>
      <c r="IOR290" s="17"/>
      <c r="IOS290" s="17"/>
      <c r="IOT290" s="17"/>
      <c r="IOU290" s="17"/>
      <c r="IOV290" s="17"/>
      <c r="IOW290" s="17"/>
      <c r="IOX290" s="17"/>
      <c r="IOY290" s="17"/>
      <c r="IOZ290" s="17"/>
      <c r="IPA290" s="17"/>
      <c r="IPB290" s="17"/>
      <c r="IPC290" s="17"/>
      <c r="IPD290" s="17"/>
      <c r="IPE290" s="17"/>
      <c r="IPF290" s="17"/>
      <c r="IPG290" s="17"/>
      <c r="IPH290" s="17"/>
      <c r="IPI290" s="17"/>
      <c r="IPJ290" s="17"/>
      <c r="IPK290" s="17"/>
      <c r="IPL290" s="17"/>
      <c r="IPM290" s="17"/>
      <c r="IPN290" s="17"/>
      <c r="IPO290" s="17"/>
      <c r="IPP290" s="17"/>
      <c r="IPQ290" s="17"/>
      <c r="IPR290" s="17"/>
      <c r="IPS290" s="17"/>
      <c r="IPT290" s="17"/>
      <c r="IPU290" s="17"/>
      <c r="IPV290" s="17"/>
      <c r="IPW290" s="17"/>
      <c r="IPX290" s="17"/>
      <c r="IPY290" s="17"/>
      <c r="IPZ290" s="17"/>
      <c r="IQA290" s="17"/>
      <c r="IQB290" s="17"/>
      <c r="IQC290" s="17"/>
      <c r="IQD290" s="17"/>
      <c r="IQE290" s="17"/>
      <c r="IQF290" s="17"/>
      <c r="IQG290" s="17"/>
      <c r="IQH290" s="17"/>
      <c r="IQI290" s="17"/>
      <c r="IQJ290" s="17"/>
      <c r="IQK290" s="17"/>
      <c r="IQL290" s="17"/>
      <c r="IQM290" s="17"/>
      <c r="IQN290" s="17"/>
      <c r="IQO290" s="17"/>
      <c r="IQP290" s="17"/>
      <c r="IQQ290" s="17"/>
      <c r="IQR290" s="17"/>
      <c r="IQS290" s="17"/>
      <c r="IQT290" s="17"/>
      <c r="IQU290" s="17"/>
      <c r="IQV290" s="17"/>
      <c r="IQW290" s="17"/>
      <c r="IQX290" s="17"/>
      <c r="IQY290" s="17"/>
      <c r="IQZ290" s="17"/>
      <c r="IRA290" s="17"/>
      <c r="IRB290" s="17"/>
      <c r="IRC290" s="17"/>
      <c r="IRD290" s="17"/>
      <c r="IRE290" s="17"/>
      <c r="IRF290" s="17"/>
      <c r="IRG290" s="17"/>
      <c r="IRH290" s="17"/>
      <c r="IRI290" s="17"/>
      <c r="IRJ290" s="17"/>
      <c r="IRK290" s="17"/>
      <c r="IRL290" s="17"/>
      <c r="IRM290" s="17"/>
      <c r="IRN290" s="17"/>
      <c r="IRO290" s="17"/>
      <c r="IRP290" s="17"/>
      <c r="IRQ290" s="17"/>
      <c r="IRR290" s="17"/>
      <c r="IRS290" s="17"/>
      <c r="IRT290" s="17"/>
      <c r="IRU290" s="17"/>
      <c r="IRV290" s="17"/>
      <c r="IRW290" s="17"/>
      <c r="IRX290" s="17"/>
      <c r="IRY290" s="17"/>
      <c r="IRZ290" s="17"/>
      <c r="ISA290" s="17"/>
      <c r="ISB290" s="17"/>
      <c r="ISC290" s="17"/>
      <c r="ISD290" s="17"/>
      <c r="ISE290" s="17"/>
      <c r="ISF290" s="17"/>
      <c r="ISG290" s="17"/>
      <c r="ISH290" s="17"/>
      <c r="ISI290" s="17"/>
      <c r="ISJ290" s="17"/>
      <c r="ISK290" s="17"/>
      <c r="ISL290" s="17"/>
      <c r="ISM290" s="17"/>
      <c r="ISN290" s="17"/>
      <c r="ISO290" s="17"/>
      <c r="ISP290" s="17"/>
      <c r="ISQ290" s="17"/>
      <c r="ISR290" s="17"/>
      <c r="ISS290" s="17"/>
      <c r="IST290" s="17"/>
      <c r="ISU290" s="17"/>
      <c r="ISV290" s="17"/>
      <c r="ISW290" s="17"/>
      <c r="ISX290" s="17"/>
      <c r="ISY290" s="17"/>
      <c r="ISZ290" s="17"/>
      <c r="ITA290" s="17"/>
      <c r="ITB290" s="17"/>
      <c r="ITC290" s="17"/>
      <c r="ITD290" s="17"/>
      <c r="ITE290" s="17"/>
      <c r="ITF290" s="17"/>
      <c r="ITG290" s="17"/>
      <c r="ITH290" s="17"/>
      <c r="ITI290" s="17"/>
      <c r="ITJ290" s="17"/>
      <c r="ITK290" s="17"/>
      <c r="ITL290" s="17"/>
      <c r="ITM290" s="17"/>
      <c r="ITN290" s="17"/>
      <c r="ITO290" s="17"/>
      <c r="ITP290" s="17"/>
      <c r="ITQ290" s="17"/>
      <c r="ITR290" s="17"/>
      <c r="ITS290" s="17"/>
      <c r="ITT290" s="17"/>
      <c r="ITU290" s="17"/>
      <c r="ITV290" s="17"/>
      <c r="ITW290" s="17"/>
      <c r="ITX290" s="17"/>
      <c r="ITY290" s="17"/>
      <c r="ITZ290" s="17"/>
      <c r="IUA290" s="17"/>
      <c r="IUB290" s="17"/>
      <c r="IUC290" s="17"/>
      <c r="IUD290" s="17"/>
      <c r="IUE290" s="17"/>
      <c r="IUF290" s="17"/>
      <c r="IUG290" s="17"/>
      <c r="IUH290" s="17"/>
      <c r="IUI290" s="17"/>
      <c r="IUJ290" s="17"/>
      <c r="IUK290" s="17"/>
      <c r="IUL290" s="17"/>
      <c r="IUM290" s="17"/>
      <c r="IUN290" s="17"/>
      <c r="IUO290" s="17"/>
      <c r="IUP290" s="17"/>
      <c r="IUQ290" s="17"/>
      <c r="IUR290" s="17"/>
      <c r="IUS290" s="17"/>
      <c r="IUT290" s="17"/>
      <c r="IUU290" s="17"/>
      <c r="IUV290" s="17"/>
      <c r="IUW290" s="17"/>
      <c r="IUX290" s="17"/>
      <c r="IUY290" s="17"/>
      <c r="IUZ290" s="17"/>
      <c r="IVA290" s="17"/>
      <c r="IVB290" s="17"/>
      <c r="IVC290" s="17"/>
      <c r="IVD290" s="17"/>
      <c r="IVE290" s="17"/>
      <c r="IVF290" s="17"/>
      <c r="IVG290" s="17"/>
      <c r="IVH290" s="17"/>
      <c r="IVI290" s="17"/>
      <c r="IVJ290" s="17"/>
      <c r="IVK290" s="17"/>
      <c r="IVL290" s="17"/>
      <c r="IVM290" s="17"/>
      <c r="IVN290" s="17"/>
      <c r="IVO290" s="17"/>
      <c r="IVP290" s="17"/>
      <c r="IVQ290" s="17"/>
      <c r="IVR290" s="17"/>
      <c r="IVS290" s="17"/>
      <c r="IVT290" s="17"/>
      <c r="IVU290" s="17"/>
      <c r="IVV290" s="17"/>
      <c r="IVW290" s="17"/>
      <c r="IVX290" s="17"/>
      <c r="IVY290" s="17"/>
      <c r="IVZ290" s="17"/>
      <c r="IWA290" s="17"/>
      <c r="IWB290" s="17"/>
      <c r="IWC290" s="17"/>
      <c r="IWD290" s="17"/>
      <c r="IWE290" s="17"/>
      <c r="IWF290" s="17"/>
      <c r="IWG290" s="17"/>
      <c r="IWH290" s="17"/>
      <c r="IWI290" s="17"/>
      <c r="IWJ290" s="17"/>
      <c r="IWK290" s="17"/>
      <c r="IWL290" s="17"/>
      <c r="IWM290" s="17"/>
      <c r="IWN290" s="17"/>
      <c r="IWO290" s="17"/>
      <c r="IWP290" s="17"/>
      <c r="IWQ290" s="17"/>
      <c r="IWR290" s="17"/>
      <c r="IWS290" s="17"/>
      <c r="IWT290" s="17"/>
      <c r="IWU290" s="17"/>
      <c r="IWV290" s="17"/>
      <c r="IWW290" s="17"/>
      <c r="IWX290" s="17"/>
      <c r="IWY290" s="17"/>
      <c r="IWZ290" s="17"/>
      <c r="IXA290" s="17"/>
      <c r="IXB290" s="17"/>
      <c r="IXC290" s="17"/>
      <c r="IXD290" s="17"/>
      <c r="IXE290" s="17"/>
      <c r="IXF290" s="17"/>
      <c r="IXG290" s="17"/>
      <c r="IXH290" s="17"/>
      <c r="IXI290" s="17"/>
      <c r="IXJ290" s="17"/>
      <c r="IXK290" s="17"/>
      <c r="IXL290" s="17"/>
      <c r="IXM290" s="17"/>
      <c r="IXN290" s="17"/>
      <c r="IXO290" s="17"/>
      <c r="IXP290" s="17"/>
      <c r="IXQ290" s="17"/>
      <c r="IXR290" s="17"/>
      <c r="IXS290" s="17"/>
      <c r="IXT290" s="17"/>
      <c r="IXU290" s="17"/>
      <c r="IXV290" s="17"/>
      <c r="IXW290" s="17"/>
      <c r="IXX290" s="17"/>
      <c r="IXY290" s="17"/>
      <c r="IXZ290" s="17"/>
      <c r="IYA290" s="17"/>
      <c r="IYB290" s="17"/>
      <c r="IYC290" s="17"/>
      <c r="IYD290" s="17"/>
      <c r="IYE290" s="17"/>
      <c r="IYF290" s="17"/>
      <c r="IYG290" s="17"/>
      <c r="IYH290" s="17"/>
      <c r="IYI290" s="17"/>
      <c r="IYJ290" s="17"/>
      <c r="IYK290" s="17"/>
      <c r="IYL290" s="17"/>
      <c r="IYM290" s="17"/>
      <c r="IYN290" s="17"/>
      <c r="IYO290" s="17"/>
      <c r="IYP290" s="17"/>
      <c r="IYQ290" s="17"/>
      <c r="IYR290" s="17"/>
      <c r="IYS290" s="17"/>
      <c r="IYT290" s="17"/>
      <c r="IYU290" s="17"/>
      <c r="IYV290" s="17"/>
      <c r="IYW290" s="17"/>
      <c r="IYX290" s="17"/>
      <c r="IYY290" s="17"/>
      <c r="IYZ290" s="17"/>
      <c r="IZA290" s="17"/>
      <c r="IZB290" s="17"/>
      <c r="IZC290" s="17"/>
      <c r="IZD290" s="17"/>
      <c r="IZE290" s="17"/>
      <c r="IZF290" s="17"/>
      <c r="IZG290" s="17"/>
      <c r="IZH290" s="17"/>
      <c r="IZI290" s="17"/>
      <c r="IZJ290" s="17"/>
      <c r="IZK290" s="17"/>
      <c r="IZL290" s="17"/>
      <c r="IZM290" s="17"/>
      <c r="IZN290" s="17"/>
      <c r="IZO290" s="17"/>
      <c r="IZP290" s="17"/>
      <c r="IZQ290" s="17"/>
      <c r="IZR290" s="17"/>
      <c r="IZS290" s="17"/>
      <c r="IZT290" s="17"/>
      <c r="IZU290" s="17"/>
      <c r="IZV290" s="17"/>
      <c r="IZW290" s="17"/>
      <c r="IZX290" s="17"/>
      <c r="IZY290" s="17"/>
      <c r="IZZ290" s="17"/>
      <c r="JAA290" s="17"/>
      <c r="JAB290" s="17"/>
      <c r="JAC290" s="17"/>
      <c r="JAD290" s="17"/>
      <c r="JAE290" s="17"/>
      <c r="JAF290" s="17"/>
      <c r="JAG290" s="17"/>
      <c r="JAH290" s="17"/>
      <c r="JAI290" s="17"/>
      <c r="JAJ290" s="17"/>
      <c r="JAK290" s="17"/>
      <c r="JAL290" s="17"/>
      <c r="JAM290" s="17"/>
      <c r="JAN290" s="17"/>
      <c r="JAO290" s="17"/>
      <c r="JAP290" s="17"/>
      <c r="JAQ290" s="17"/>
      <c r="JAR290" s="17"/>
      <c r="JAS290" s="17"/>
      <c r="JAT290" s="17"/>
      <c r="JAU290" s="17"/>
      <c r="JAV290" s="17"/>
      <c r="JAW290" s="17"/>
      <c r="JAX290" s="17"/>
      <c r="JAY290" s="17"/>
      <c r="JAZ290" s="17"/>
      <c r="JBA290" s="17"/>
      <c r="JBB290" s="17"/>
      <c r="JBC290" s="17"/>
      <c r="JBD290" s="17"/>
      <c r="JBE290" s="17"/>
      <c r="JBF290" s="17"/>
      <c r="JBG290" s="17"/>
      <c r="JBH290" s="17"/>
      <c r="JBI290" s="17"/>
      <c r="JBJ290" s="17"/>
      <c r="JBK290" s="17"/>
      <c r="JBL290" s="17"/>
      <c r="JBM290" s="17"/>
      <c r="JBN290" s="17"/>
      <c r="JBO290" s="17"/>
      <c r="JBP290" s="17"/>
      <c r="JBQ290" s="17"/>
      <c r="JBR290" s="17"/>
      <c r="JBS290" s="17"/>
      <c r="JBT290" s="17"/>
      <c r="JBU290" s="17"/>
      <c r="JBV290" s="17"/>
      <c r="JBW290" s="17"/>
      <c r="JBX290" s="17"/>
      <c r="JBY290" s="17"/>
      <c r="JBZ290" s="17"/>
      <c r="JCA290" s="17"/>
      <c r="JCB290" s="17"/>
      <c r="JCC290" s="17"/>
      <c r="JCD290" s="17"/>
      <c r="JCE290" s="17"/>
      <c r="JCF290" s="17"/>
      <c r="JCG290" s="17"/>
      <c r="JCH290" s="17"/>
      <c r="JCI290" s="17"/>
      <c r="JCJ290" s="17"/>
      <c r="JCK290" s="17"/>
      <c r="JCL290" s="17"/>
      <c r="JCM290" s="17"/>
      <c r="JCN290" s="17"/>
      <c r="JCO290" s="17"/>
      <c r="JCP290" s="17"/>
      <c r="JCQ290" s="17"/>
      <c r="JCR290" s="17"/>
      <c r="JCS290" s="17"/>
      <c r="JCT290" s="17"/>
      <c r="JCU290" s="17"/>
      <c r="JCV290" s="17"/>
      <c r="JCW290" s="17"/>
      <c r="JCX290" s="17"/>
      <c r="JCY290" s="17"/>
      <c r="JCZ290" s="17"/>
      <c r="JDA290" s="17"/>
      <c r="JDB290" s="17"/>
      <c r="JDC290" s="17"/>
      <c r="JDD290" s="17"/>
      <c r="JDE290" s="17"/>
      <c r="JDF290" s="17"/>
      <c r="JDG290" s="17"/>
      <c r="JDH290" s="17"/>
      <c r="JDI290" s="17"/>
      <c r="JDJ290" s="17"/>
      <c r="JDK290" s="17"/>
      <c r="JDL290" s="17"/>
      <c r="JDM290" s="17"/>
      <c r="JDN290" s="17"/>
      <c r="JDO290" s="17"/>
      <c r="JDP290" s="17"/>
      <c r="JDQ290" s="17"/>
      <c r="JDR290" s="17"/>
      <c r="JDS290" s="17"/>
      <c r="JDT290" s="17"/>
      <c r="JDU290" s="17"/>
      <c r="JDV290" s="17"/>
      <c r="JDW290" s="17"/>
      <c r="JDX290" s="17"/>
      <c r="JDY290" s="17"/>
      <c r="JDZ290" s="17"/>
      <c r="JEA290" s="17"/>
      <c r="JEB290" s="17"/>
      <c r="JEC290" s="17"/>
      <c r="JED290" s="17"/>
      <c r="JEE290" s="17"/>
      <c r="JEF290" s="17"/>
      <c r="JEG290" s="17"/>
      <c r="JEH290" s="17"/>
      <c r="JEI290" s="17"/>
      <c r="JEJ290" s="17"/>
      <c r="JEK290" s="17"/>
      <c r="JEL290" s="17"/>
      <c r="JEM290" s="17"/>
      <c r="JEN290" s="17"/>
      <c r="JEO290" s="17"/>
      <c r="JEP290" s="17"/>
      <c r="JEQ290" s="17"/>
      <c r="JER290" s="17"/>
      <c r="JES290" s="17"/>
      <c r="JET290" s="17"/>
      <c r="JEU290" s="17"/>
      <c r="JEV290" s="17"/>
      <c r="JEW290" s="17"/>
      <c r="JEX290" s="17"/>
      <c r="JEY290" s="17"/>
      <c r="JEZ290" s="17"/>
      <c r="JFA290" s="17"/>
      <c r="JFB290" s="17"/>
      <c r="JFC290" s="17"/>
      <c r="JFD290" s="17"/>
      <c r="JFE290" s="17"/>
      <c r="JFF290" s="17"/>
      <c r="JFG290" s="17"/>
      <c r="JFH290" s="17"/>
      <c r="JFI290" s="17"/>
      <c r="JFJ290" s="17"/>
      <c r="JFK290" s="17"/>
      <c r="JFL290" s="17"/>
      <c r="JFM290" s="17"/>
      <c r="JFN290" s="17"/>
      <c r="JFO290" s="17"/>
      <c r="JFP290" s="17"/>
      <c r="JFQ290" s="17"/>
      <c r="JFR290" s="17"/>
      <c r="JFS290" s="17"/>
      <c r="JFT290" s="17"/>
      <c r="JFU290" s="17"/>
      <c r="JFV290" s="17"/>
      <c r="JFW290" s="17"/>
      <c r="JFX290" s="17"/>
      <c r="JFY290" s="17"/>
      <c r="JFZ290" s="17"/>
      <c r="JGA290" s="17"/>
      <c r="JGB290" s="17"/>
      <c r="JGC290" s="17"/>
      <c r="JGD290" s="17"/>
      <c r="JGE290" s="17"/>
      <c r="JGF290" s="17"/>
      <c r="JGG290" s="17"/>
      <c r="JGH290" s="17"/>
      <c r="JGI290" s="17"/>
      <c r="JGJ290" s="17"/>
      <c r="JGK290" s="17"/>
      <c r="JGL290" s="17"/>
      <c r="JGM290" s="17"/>
      <c r="JGN290" s="17"/>
      <c r="JGO290" s="17"/>
      <c r="JGP290" s="17"/>
      <c r="JGQ290" s="17"/>
      <c r="JGR290" s="17"/>
      <c r="JGS290" s="17"/>
      <c r="JGT290" s="17"/>
      <c r="JGU290" s="17"/>
      <c r="JGV290" s="17"/>
      <c r="JGW290" s="17"/>
      <c r="JGX290" s="17"/>
      <c r="JGY290" s="17"/>
      <c r="JGZ290" s="17"/>
      <c r="JHA290" s="17"/>
      <c r="JHB290" s="17"/>
      <c r="JHC290" s="17"/>
      <c r="JHD290" s="17"/>
      <c r="JHE290" s="17"/>
      <c r="JHF290" s="17"/>
      <c r="JHG290" s="17"/>
      <c r="JHH290" s="17"/>
      <c r="JHI290" s="17"/>
      <c r="JHJ290" s="17"/>
      <c r="JHK290" s="17"/>
      <c r="JHL290" s="17"/>
      <c r="JHM290" s="17"/>
      <c r="JHN290" s="17"/>
      <c r="JHO290" s="17"/>
      <c r="JHP290" s="17"/>
      <c r="JHQ290" s="17"/>
      <c r="JHR290" s="17"/>
      <c r="JHS290" s="17"/>
      <c r="JHT290" s="17"/>
      <c r="JHU290" s="17"/>
      <c r="JHV290" s="17"/>
      <c r="JHW290" s="17"/>
      <c r="JHX290" s="17"/>
      <c r="JHY290" s="17"/>
      <c r="JHZ290" s="17"/>
      <c r="JIA290" s="17"/>
      <c r="JIB290" s="17"/>
      <c r="JIC290" s="17"/>
      <c r="JID290" s="17"/>
      <c r="JIE290" s="17"/>
      <c r="JIF290" s="17"/>
      <c r="JIG290" s="17"/>
      <c r="JIH290" s="17"/>
      <c r="JII290" s="17"/>
      <c r="JIJ290" s="17"/>
      <c r="JIK290" s="17"/>
      <c r="JIL290" s="17"/>
      <c r="JIM290" s="17"/>
      <c r="JIN290" s="17"/>
      <c r="JIO290" s="17"/>
      <c r="JIP290" s="17"/>
      <c r="JIQ290" s="17"/>
      <c r="JIR290" s="17"/>
      <c r="JIS290" s="17"/>
      <c r="JIT290" s="17"/>
      <c r="JIU290" s="17"/>
      <c r="JIV290" s="17"/>
      <c r="JIW290" s="17"/>
      <c r="JIX290" s="17"/>
      <c r="JIY290" s="17"/>
      <c r="JIZ290" s="17"/>
      <c r="JJA290" s="17"/>
      <c r="JJB290" s="17"/>
      <c r="JJC290" s="17"/>
      <c r="JJD290" s="17"/>
      <c r="JJE290" s="17"/>
      <c r="JJF290" s="17"/>
      <c r="JJG290" s="17"/>
      <c r="JJH290" s="17"/>
      <c r="JJI290" s="17"/>
      <c r="JJJ290" s="17"/>
      <c r="JJK290" s="17"/>
      <c r="JJL290" s="17"/>
      <c r="JJM290" s="17"/>
      <c r="JJN290" s="17"/>
      <c r="JJO290" s="17"/>
      <c r="JJP290" s="17"/>
      <c r="JJQ290" s="17"/>
      <c r="JJR290" s="17"/>
      <c r="JJS290" s="17"/>
      <c r="JJT290" s="17"/>
      <c r="JJU290" s="17"/>
      <c r="JJV290" s="17"/>
      <c r="JJW290" s="17"/>
      <c r="JJX290" s="17"/>
      <c r="JJY290" s="17"/>
      <c r="JJZ290" s="17"/>
      <c r="JKA290" s="17"/>
      <c r="JKB290" s="17"/>
      <c r="JKC290" s="17"/>
      <c r="JKD290" s="17"/>
      <c r="JKE290" s="17"/>
      <c r="JKF290" s="17"/>
      <c r="JKG290" s="17"/>
      <c r="JKH290" s="17"/>
      <c r="JKI290" s="17"/>
      <c r="JKJ290" s="17"/>
      <c r="JKK290" s="17"/>
      <c r="JKL290" s="17"/>
      <c r="JKM290" s="17"/>
      <c r="JKN290" s="17"/>
      <c r="JKO290" s="17"/>
      <c r="JKP290" s="17"/>
      <c r="JKQ290" s="17"/>
      <c r="JKR290" s="17"/>
      <c r="JKS290" s="17"/>
      <c r="JKT290" s="17"/>
      <c r="JKU290" s="17"/>
      <c r="JKV290" s="17"/>
      <c r="JKW290" s="17"/>
      <c r="JKX290" s="17"/>
      <c r="JKY290" s="17"/>
      <c r="JKZ290" s="17"/>
      <c r="JLA290" s="17"/>
      <c r="JLB290" s="17"/>
      <c r="JLC290" s="17"/>
      <c r="JLD290" s="17"/>
      <c r="JLE290" s="17"/>
      <c r="JLF290" s="17"/>
      <c r="JLG290" s="17"/>
      <c r="JLH290" s="17"/>
      <c r="JLI290" s="17"/>
      <c r="JLJ290" s="17"/>
      <c r="JLK290" s="17"/>
      <c r="JLL290" s="17"/>
      <c r="JLM290" s="17"/>
      <c r="JLN290" s="17"/>
      <c r="JLO290" s="17"/>
      <c r="JLP290" s="17"/>
      <c r="JLQ290" s="17"/>
      <c r="JLR290" s="17"/>
      <c r="JLS290" s="17"/>
      <c r="JLT290" s="17"/>
      <c r="JLU290" s="17"/>
      <c r="JLV290" s="17"/>
      <c r="JLW290" s="17"/>
      <c r="JLX290" s="17"/>
      <c r="JLY290" s="17"/>
      <c r="JLZ290" s="17"/>
      <c r="JMA290" s="17"/>
      <c r="JMB290" s="17"/>
      <c r="JMC290" s="17"/>
      <c r="JMD290" s="17"/>
      <c r="JME290" s="17"/>
      <c r="JMF290" s="17"/>
      <c r="JMG290" s="17"/>
      <c r="JMH290" s="17"/>
      <c r="JMI290" s="17"/>
      <c r="JMJ290" s="17"/>
      <c r="JMK290" s="17"/>
      <c r="JML290" s="17"/>
      <c r="JMM290" s="17"/>
      <c r="JMN290" s="17"/>
      <c r="JMO290" s="17"/>
      <c r="JMP290" s="17"/>
      <c r="JMQ290" s="17"/>
      <c r="JMR290" s="17"/>
      <c r="JMS290" s="17"/>
      <c r="JMT290" s="17"/>
      <c r="JMU290" s="17"/>
      <c r="JMV290" s="17"/>
      <c r="JMW290" s="17"/>
      <c r="JMX290" s="17"/>
      <c r="JMY290" s="17"/>
      <c r="JMZ290" s="17"/>
      <c r="JNA290" s="17"/>
      <c r="JNB290" s="17"/>
      <c r="JNC290" s="17"/>
      <c r="JND290" s="17"/>
      <c r="JNE290" s="17"/>
      <c r="JNF290" s="17"/>
      <c r="JNG290" s="17"/>
      <c r="JNH290" s="17"/>
      <c r="JNI290" s="17"/>
      <c r="JNJ290" s="17"/>
      <c r="JNK290" s="17"/>
      <c r="JNL290" s="17"/>
      <c r="JNM290" s="17"/>
      <c r="JNN290" s="17"/>
      <c r="JNO290" s="17"/>
      <c r="JNP290" s="17"/>
      <c r="JNQ290" s="17"/>
      <c r="JNR290" s="17"/>
      <c r="JNS290" s="17"/>
      <c r="JNT290" s="17"/>
      <c r="JNU290" s="17"/>
      <c r="JNV290" s="17"/>
      <c r="JNW290" s="17"/>
      <c r="JNX290" s="17"/>
      <c r="JNY290" s="17"/>
      <c r="JNZ290" s="17"/>
      <c r="JOA290" s="17"/>
      <c r="JOB290" s="17"/>
      <c r="JOC290" s="17"/>
      <c r="JOD290" s="17"/>
      <c r="JOE290" s="17"/>
      <c r="JOF290" s="17"/>
      <c r="JOG290" s="17"/>
      <c r="JOH290" s="17"/>
      <c r="JOI290" s="17"/>
      <c r="JOJ290" s="17"/>
      <c r="JOK290" s="17"/>
      <c r="JOL290" s="17"/>
      <c r="JOM290" s="17"/>
      <c r="JON290" s="17"/>
      <c r="JOO290" s="17"/>
      <c r="JOP290" s="17"/>
      <c r="JOQ290" s="17"/>
      <c r="JOR290" s="17"/>
      <c r="JOS290" s="17"/>
      <c r="JOT290" s="17"/>
      <c r="JOU290" s="17"/>
      <c r="JOV290" s="17"/>
      <c r="JOW290" s="17"/>
      <c r="JOX290" s="17"/>
      <c r="JOY290" s="17"/>
      <c r="JOZ290" s="17"/>
      <c r="JPA290" s="17"/>
      <c r="JPB290" s="17"/>
      <c r="JPC290" s="17"/>
      <c r="JPD290" s="17"/>
      <c r="JPE290" s="17"/>
      <c r="JPF290" s="17"/>
      <c r="JPG290" s="17"/>
      <c r="JPH290" s="17"/>
      <c r="JPI290" s="17"/>
      <c r="JPJ290" s="17"/>
      <c r="JPK290" s="17"/>
      <c r="JPL290" s="17"/>
      <c r="JPM290" s="17"/>
      <c r="JPN290" s="17"/>
      <c r="JPO290" s="17"/>
      <c r="JPP290" s="17"/>
      <c r="JPQ290" s="17"/>
      <c r="JPR290" s="17"/>
      <c r="JPS290" s="17"/>
      <c r="JPT290" s="17"/>
      <c r="JPU290" s="17"/>
      <c r="JPV290" s="17"/>
      <c r="JPW290" s="17"/>
      <c r="JPX290" s="17"/>
      <c r="JPY290" s="17"/>
      <c r="JPZ290" s="17"/>
      <c r="JQA290" s="17"/>
      <c r="JQB290" s="17"/>
      <c r="JQC290" s="17"/>
      <c r="JQD290" s="17"/>
      <c r="JQE290" s="17"/>
      <c r="JQF290" s="17"/>
      <c r="JQG290" s="17"/>
      <c r="JQH290" s="17"/>
      <c r="JQI290" s="17"/>
      <c r="JQJ290" s="17"/>
      <c r="JQK290" s="17"/>
      <c r="JQL290" s="17"/>
      <c r="JQM290" s="17"/>
      <c r="JQN290" s="17"/>
      <c r="JQO290" s="17"/>
      <c r="JQP290" s="17"/>
      <c r="JQQ290" s="17"/>
      <c r="JQR290" s="17"/>
      <c r="JQS290" s="17"/>
      <c r="JQT290" s="17"/>
      <c r="JQU290" s="17"/>
      <c r="JQV290" s="17"/>
      <c r="JQW290" s="17"/>
      <c r="JQX290" s="17"/>
      <c r="JQY290" s="17"/>
      <c r="JQZ290" s="17"/>
      <c r="JRA290" s="17"/>
      <c r="JRB290" s="17"/>
      <c r="JRC290" s="17"/>
      <c r="JRD290" s="17"/>
      <c r="JRE290" s="17"/>
      <c r="JRF290" s="17"/>
      <c r="JRG290" s="17"/>
      <c r="JRH290" s="17"/>
      <c r="JRI290" s="17"/>
      <c r="JRJ290" s="17"/>
      <c r="JRK290" s="17"/>
      <c r="JRL290" s="17"/>
      <c r="JRM290" s="17"/>
      <c r="JRN290" s="17"/>
      <c r="JRO290" s="17"/>
      <c r="JRP290" s="17"/>
      <c r="JRQ290" s="17"/>
      <c r="JRR290" s="17"/>
      <c r="JRS290" s="17"/>
      <c r="JRT290" s="17"/>
      <c r="JRU290" s="17"/>
      <c r="JRV290" s="17"/>
      <c r="JRW290" s="17"/>
      <c r="JRX290" s="17"/>
      <c r="JRY290" s="17"/>
      <c r="JRZ290" s="17"/>
      <c r="JSA290" s="17"/>
      <c r="JSB290" s="17"/>
      <c r="JSC290" s="17"/>
      <c r="JSD290" s="17"/>
      <c r="JSE290" s="17"/>
      <c r="JSF290" s="17"/>
      <c r="JSG290" s="17"/>
      <c r="JSH290" s="17"/>
      <c r="JSI290" s="17"/>
      <c r="JSJ290" s="17"/>
      <c r="JSK290" s="17"/>
      <c r="JSL290" s="17"/>
      <c r="JSM290" s="17"/>
      <c r="JSN290" s="17"/>
      <c r="JSO290" s="17"/>
      <c r="JSP290" s="17"/>
      <c r="JSQ290" s="17"/>
      <c r="JSR290" s="17"/>
      <c r="JSS290" s="17"/>
      <c r="JST290" s="17"/>
      <c r="JSU290" s="17"/>
      <c r="JSV290" s="17"/>
      <c r="JSW290" s="17"/>
      <c r="JSX290" s="17"/>
      <c r="JSY290" s="17"/>
      <c r="JSZ290" s="17"/>
      <c r="JTA290" s="17"/>
      <c r="JTB290" s="17"/>
      <c r="JTC290" s="17"/>
      <c r="JTD290" s="17"/>
      <c r="JTE290" s="17"/>
      <c r="JTF290" s="17"/>
      <c r="JTG290" s="17"/>
      <c r="JTH290" s="17"/>
      <c r="JTI290" s="17"/>
      <c r="JTJ290" s="17"/>
      <c r="JTK290" s="17"/>
      <c r="JTL290" s="17"/>
      <c r="JTM290" s="17"/>
      <c r="JTN290" s="17"/>
      <c r="JTO290" s="17"/>
      <c r="JTP290" s="17"/>
      <c r="JTQ290" s="17"/>
      <c r="JTR290" s="17"/>
      <c r="JTS290" s="17"/>
      <c r="JTT290" s="17"/>
      <c r="JTU290" s="17"/>
      <c r="JTV290" s="17"/>
      <c r="JTW290" s="17"/>
      <c r="JTX290" s="17"/>
      <c r="JTY290" s="17"/>
      <c r="JTZ290" s="17"/>
      <c r="JUA290" s="17"/>
      <c r="JUB290" s="17"/>
      <c r="JUC290" s="17"/>
      <c r="JUD290" s="17"/>
      <c r="JUE290" s="17"/>
      <c r="JUF290" s="17"/>
      <c r="JUG290" s="17"/>
      <c r="JUH290" s="17"/>
      <c r="JUI290" s="17"/>
      <c r="JUJ290" s="17"/>
      <c r="JUK290" s="17"/>
      <c r="JUL290" s="17"/>
      <c r="JUM290" s="17"/>
      <c r="JUN290" s="17"/>
      <c r="JUO290" s="17"/>
      <c r="JUP290" s="17"/>
      <c r="JUQ290" s="17"/>
      <c r="JUR290" s="17"/>
      <c r="JUS290" s="17"/>
      <c r="JUT290" s="17"/>
      <c r="JUU290" s="17"/>
      <c r="JUV290" s="17"/>
      <c r="JUW290" s="17"/>
      <c r="JUX290" s="17"/>
      <c r="JUY290" s="17"/>
      <c r="JUZ290" s="17"/>
      <c r="JVA290" s="17"/>
      <c r="JVB290" s="17"/>
      <c r="JVC290" s="17"/>
      <c r="JVD290" s="17"/>
      <c r="JVE290" s="17"/>
      <c r="JVF290" s="17"/>
      <c r="JVG290" s="17"/>
      <c r="JVH290" s="17"/>
      <c r="JVI290" s="17"/>
      <c r="JVJ290" s="17"/>
      <c r="JVK290" s="17"/>
      <c r="JVL290" s="17"/>
      <c r="JVM290" s="17"/>
      <c r="JVN290" s="17"/>
      <c r="JVO290" s="17"/>
      <c r="JVP290" s="17"/>
      <c r="JVQ290" s="17"/>
      <c r="JVR290" s="17"/>
      <c r="JVS290" s="17"/>
      <c r="JVT290" s="17"/>
      <c r="JVU290" s="17"/>
      <c r="JVV290" s="17"/>
      <c r="JVW290" s="17"/>
      <c r="JVX290" s="17"/>
      <c r="JVY290" s="17"/>
      <c r="JVZ290" s="17"/>
      <c r="JWA290" s="17"/>
      <c r="JWB290" s="17"/>
      <c r="JWC290" s="17"/>
      <c r="JWD290" s="17"/>
      <c r="JWE290" s="17"/>
      <c r="JWF290" s="17"/>
      <c r="JWG290" s="17"/>
      <c r="JWH290" s="17"/>
      <c r="JWI290" s="17"/>
      <c r="JWJ290" s="17"/>
      <c r="JWK290" s="17"/>
      <c r="JWL290" s="17"/>
      <c r="JWM290" s="17"/>
      <c r="JWN290" s="17"/>
      <c r="JWO290" s="17"/>
      <c r="JWP290" s="17"/>
      <c r="JWQ290" s="17"/>
      <c r="JWR290" s="17"/>
      <c r="JWS290" s="17"/>
      <c r="JWT290" s="17"/>
      <c r="JWU290" s="17"/>
      <c r="JWV290" s="17"/>
      <c r="JWW290" s="17"/>
      <c r="JWX290" s="17"/>
      <c r="JWY290" s="17"/>
      <c r="JWZ290" s="17"/>
      <c r="JXA290" s="17"/>
      <c r="JXB290" s="17"/>
      <c r="JXC290" s="17"/>
      <c r="JXD290" s="17"/>
      <c r="JXE290" s="17"/>
      <c r="JXF290" s="17"/>
      <c r="JXG290" s="17"/>
      <c r="JXH290" s="17"/>
      <c r="JXI290" s="17"/>
      <c r="JXJ290" s="17"/>
      <c r="JXK290" s="17"/>
      <c r="JXL290" s="17"/>
      <c r="JXM290" s="17"/>
      <c r="JXN290" s="17"/>
      <c r="JXO290" s="17"/>
      <c r="JXP290" s="17"/>
      <c r="JXQ290" s="17"/>
      <c r="JXR290" s="17"/>
      <c r="JXS290" s="17"/>
      <c r="JXT290" s="17"/>
      <c r="JXU290" s="17"/>
      <c r="JXV290" s="17"/>
      <c r="JXW290" s="17"/>
      <c r="JXX290" s="17"/>
      <c r="JXY290" s="17"/>
      <c r="JXZ290" s="17"/>
      <c r="JYA290" s="17"/>
      <c r="JYB290" s="17"/>
      <c r="JYC290" s="17"/>
      <c r="JYD290" s="17"/>
      <c r="JYE290" s="17"/>
      <c r="JYF290" s="17"/>
      <c r="JYG290" s="17"/>
      <c r="JYH290" s="17"/>
      <c r="JYI290" s="17"/>
      <c r="JYJ290" s="17"/>
      <c r="JYK290" s="17"/>
      <c r="JYL290" s="17"/>
      <c r="JYM290" s="17"/>
      <c r="JYN290" s="17"/>
      <c r="JYO290" s="17"/>
      <c r="JYP290" s="17"/>
      <c r="JYQ290" s="17"/>
      <c r="JYR290" s="17"/>
      <c r="JYS290" s="17"/>
      <c r="JYT290" s="17"/>
      <c r="JYU290" s="17"/>
      <c r="JYV290" s="17"/>
      <c r="JYW290" s="17"/>
      <c r="JYX290" s="17"/>
      <c r="JYY290" s="17"/>
      <c r="JYZ290" s="17"/>
      <c r="JZA290" s="17"/>
      <c r="JZB290" s="17"/>
      <c r="JZC290" s="17"/>
      <c r="JZD290" s="17"/>
      <c r="JZE290" s="17"/>
      <c r="JZF290" s="17"/>
      <c r="JZG290" s="17"/>
      <c r="JZH290" s="17"/>
      <c r="JZI290" s="17"/>
      <c r="JZJ290" s="17"/>
      <c r="JZK290" s="17"/>
      <c r="JZL290" s="17"/>
      <c r="JZM290" s="17"/>
      <c r="JZN290" s="17"/>
      <c r="JZO290" s="17"/>
      <c r="JZP290" s="17"/>
      <c r="JZQ290" s="17"/>
      <c r="JZR290" s="17"/>
      <c r="JZS290" s="17"/>
      <c r="JZT290" s="17"/>
      <c r="JZU290" s="17"/>
      <c r="JZV290" s="17"/>
      <c r="JZW290" s="17"/>
      <c r="JZX290" s="17"/>
      <c r="JZY290" s="17"/>
      <c r="JZZ290" s="17"/>
      <c r="KAA290" s="17"/>
      <c r="KAB290" s="17"/>
      <c r="KAC290" s="17"/>
      <c r="KAD290" s="17"/>
      <c r="KAE290" s="17"/>
      <c r="KAF290" s="17"/>
      <c r="KAG290" s="17"/>
      <c r="KAH290" s="17"/>
      <c r="KAI290" s="17"/>
      <c r="KAJ290" s="17"/>
      <c r="KAK290" s="17"/>
      <c r="KAL290" s="17"/>
      <c r="KAM290" s="17"/>
      <c r="KAN290" s="17"/>
      <c r="KAO290" s="17"/>
      <c r="KAP290" s="17"/>
      <c r="KAQ290" s="17"/>
      <c r="KAR290" s="17"/>
      <c r="KAS290" s="17"/>
      <c r="KAT290" s="17"/>
      <c r="KAU290" s="17"/>
      <c r="KAV290" s="17"/>
      <c r="KAW290" s="17"/>
      <c r="KAX290" s="17"/>
      <c r="KAY290" s="17"/>
      <c r="KAZ290" s="17"/>
      <c r="KBA290" s="17"/>
      <c r="KBB290" s="17"/>
      <c r="KBC290" s="17"/>
      <c r="KBD290" s="17"/>
      <c r="KBE290" s="17"/>
      <c r="KBF290" s="17"/>
      <c r="KBG290" s="17"/>
      <c r="KBH290" s="17"/>
      <c r="KBI290" s="17"/>
      <c r="KBJ290" s="17"/>
      <c r="KBK290" s="17"/>
      <c r="KBL290" s="17"/>
      <c r="KBM290" s="17"/>
      <c r="KBN290" s="17"/>
      <c r="KBO290" s="17"/>
      <c r="KBP290" s="17"/>
      <c r="KBQ290" s="17"/>
      <c r="KBR290" s="17"/>
      <c r="KBS290" s="17"/>
      <c r="KBT290" s="17"/>
      <c r="KBU290" s="17"/>
      <c r="KBV290" s="17"/>
      <c r="KBW290" s="17"/>
      <c r="KBX290" s="17"/>
      <c r="KBY290" s="17"/>
      <c r="KBZ290" s="17"/>
      <c r="KCA290" s="17"/>
      <c r="KCB290" s="17"/>
      <c r="KCC290" s="17"/>
      <c r="KCD290" s="17"/>
      <c r="KCE290" s="17"/>
      <c r="KCF290" s="17"/>
      <c r="KCG290" s="17"/>
      <c r="KCH290" s="17"/>
      <c r="KCI290" s="17"/>
      <c r="KCJ290" s="17"/>
      <c r="KCK290" s="17"/>
      <c r="KCL290" s="17"/>
      <c r="KCM290" s="17"/>
      <c r="KCN290" s="17"/>
      <c r="KCO290" s="17"/>
      <c r="KCP290" s="17"/>
      <c r="KCQ290" s="17"/>
      <c r="KCR290" s="17"/>
      <c r="KCS290" s="17"/>
      <c r="KCT290" s="17"/>
      <c r="KCU290" s="17"/>
      <c r="KCV290" s="17"/>
      <c r="KCW290" s="17"/>
      <c r="KCX290" s="17"/>
      <c r="KCY290" s="17"/>
      <c r="KCZ290" s="17"/>
      <c r="KDA290" s="17"/>
      <c r="KDB290" s="17"/>
      <c r="KDC290" s="17"/>
      <c r="KDD290" s="17"/>
      <c r="KDE290" s="17"/>
      <c r="KDF290" s="17"/>
      <c r="KDG290" s="17"/>
      <c r="KDH290" s="17"/>
      <c r="KDI290" s="17"/>
      <c r="KDJ290" s="17"/>
      <c r="KDK290" s="17"/>
      <c r="KDL290" s="17"/>
      <c r="KDM290" s="17"/>
      <c r="KDN290" s="17"/>
      <c r="KDO290" s="17"/>
      <c r="KDP290" s="17"/>
      <c r="KDQ290" s="17"/>
      <c r="KDR290" s="17"/>
      <c r="KDS290" s="17"/>
      <c r="KDT290" s="17"/>
      <c r="KDU290" s="17"/>
      <c r="KDV290" s="17"/>
      <c r="KDW290" s="17"/>
      <c r="KDX290" s="17"/>
      <c r="KDY290" s="17"/>
      <c r="KDZ290" s="17"/>
      <c r="KEA290" s="17"/>
      <c r="KEB290" s="17"/>
      <c r="KEC290" s="17"/>
      <c r="KED290" s="17"/>
      <c r="KEE290" s="17"/>
      <c r="KEF290" s="17"/>
      <c r="KEG290" s="17"/>
      <c r="KEH290" s="17"/>
      <c r="KEI290" s="17"/>
      <c r="KEJ290" s="17"/>
      <c r="KEK290" s="17"/>
      <c r="KEL290" s="17"/>
      <c r="KEM290" s="17"/>
      <c r="KEN290" s="17"/>
      <c r="KEO290" s="17"/>
      <c r="KEP290" s="17"/>
      <c r="KEQ290" s="17"/>
      <c r="KER290" s="17"/>
      <c r="KES290" s="17"/>
      <c r="KET290" s="17"/>
      <c r="KEU290" s="17"/>
      <c r="KEV290" s="17"/>
      <c r="KEW290" s="17"/>
      <c r="KEX290" s="17"/>
      <c r="KEY290" s="17"/>
      <c r="KEZ290" s="17"/>
      <c r="KFA290" s="17"/>
      <c r="KFB290" s="17"/>
      <c r="KFC290" s="17"/>
      <c r="KFD290" s="17"/>
      <c r="KFE290" s="17"/>
      <c r="KFF290" s="17"/>
      <c r="KFG290" s="17"/>
      <c r="KFH290" s="17"/>
      <c r="KFI290" s="17"/>
      <c r="KFJ290" s="17"/>
      <c r="KFK290" s="17"/>
      <c r="KFL290" s="17"/>
      <c r="KFM290" s="17"/>
      <c r="KFN290" s="17"/>
      <c r="KFO290" s="17"/>
      <c r="KFP290" s="17"/>
      <c r="KFQ290" s="17"/>
      <c r="KFR290" s="17"/>
      <c r="KFS290" s="17"/>
      <c r="KFT290" s="17"/>
      <c r="KFU290" s="17"/>
      <c r="KFV290" s="17"/>
      <c r="KFW290" s="17"/>
      <c r="KFX290" s="17"/>
      <c r="KFY290" s="17"/>
      <c r="KFZ290" s="17"/>
      <c r="KGA290" s="17"/>
      <c r="KGB290" s="17"/>
      <c r="KGC290" s="17"/>
      <c r="KGD290" s="17"/>
      <c r="KGE290" s="17"/>
      <c r="KGF290" s="17"/>
      <c r="KGG290" s="17"/>
      <c r="KGH290" s="17"/>
      <c r="KGI290" s="17"/>
      <c r="KGJ290" s="17"/>
      <c r="KGK290" s="17"/>
      <c r="KGL290" s="17"/>
      <c r="KGM290" s="17"/>
      <c r="KGN290" s="17"/>
      <c r="KGO290" s="17"/>
      <c r="KGP290" s="17"/>
      <c r="KGQ290" s="17"/>
      <c r="KGR290" s="17"/>
      <c r="KGS290" s="17"/>
      <c r="KGT290" s="17"/>
      <c r="KGU290" s="17"/>
      <c r="KGV290" s="17"/>
      <c r="KGW290" s="17"/>
      <c r="KGX290" s="17"/>
      <c r="KGY290" s="17"/>
      <c r="KGZ290" s="17"/>
      <c r="KHA290" s="17"/>
      <c r="KHB290" s="17"/>
      <c r="KHC290" s="17"/>
      <c r="KHD290" s="17"/>
      <c r="KHE290" s="17"/>
      <c r="KHF290" s="17"/>
      <c r="KHG290" s="17"/>
      <c r="KHH290" s="17"/>
      <c r="KHI290" s="17"/>
      <c r="KHJ290" s="17"/>
      <c r="KHK290" s="17"/>
      <c r="KHL290" s="17"/>
      <c r="KHM290" s="17"/>
      <c r="KHN290" s="17"/>
      <c r="KHO290" s="17"/>
      <c r="KHP290" s="17"/>
      <c r="KHQ290" s="17"/>
      <c r="KHR290" s="17"/>
      <c r="KHS290" s="17"/>
      <c r="KHT290" s="17"/>
      <c r="KHU290" s="17"/>
      <c r="KHV290" s="17"/>
      <c r="KHW290" s="17"/>
      <c r="KHX290" s="17"/>
      <c r="KHY290" s="17"/>
      <c r="KHZ290" s="17"/>
      <c r="KIA290" s="17"/>
      <c r="KIB290" s="17"/>
      <c r="KIC290" s="17"/>
      <c r="KID290" s="17"/>
      <c r="KIE290" s="17"/>
      <c r="KIF290" s="17"/>
      <c r="KIG290" s="17"/>
      <c r="KIH290" s="17"/>
      <c r="KII290" s="17"/>
      <c r="KIJ290" s="17"/>
      <c r="KIK290" s="17"/>
      <c r="KIL290" s="17"/>
      <c r="KIM290" s="17"/>
      <c r="KIN290" s="17"/>
      <c r="KIO290" s="17"/>
      <c r="KIP290" s="17"/>
      <c r="KIQ290" s="17"/>
      <c r="KIR290" s="17"/>
      <c r="KIS290" s="17"/>
      <c r="KIT290" s="17"/>
      <c r="KIU290" s="17"/>
      <c r="KIV290" s="17"/>
      <c r="KIW290" s="17"/>
      <c r="KIX290" s="17"/>
      <c r="KIY290" s="17"/>
      <c r="KIZ290" s="17"/>
      <c r="KJA290" s="17"/>
      <c r="KJB290" s="17"/>
      <c r="KJC290" s="17"/>
      <c r="KJD290" s="17"/>
      <c r="KJE290" s="17"/>
      <c r="KJF290" s="17"/>
      <c r="KJG290" s="17"/>
      <c r="KJH290" s="17"/>
      <c r="KJI290" s="17"/>
      <c r="KJJ290" s="17"/>
      <c r="KJK290" s="17"/>
      <c r="KJL290" s="17"/>
      <c r="KJM290" s="17"/>
      <c r="KJN290" s="17"/>
      <c r="KJO290" s="17"/>
      <c r="KJP290" s="17"/>
      <c r="KJQ290" s="17"/>
      <c r="KJR290" s="17"/>
      <c r="KJS290" s="17"/>
      <c r="KJT290" s="17"/>
      <c r="KJU290" s="17"/>
      <c r="KJV290" s="17"/>
      <c r="KJW290" s="17"/>
      <c r="KJX290" s="17"/>
      <c r="KJY290" s="17"/>
      <c r="KJZ290" s="17"/>
      <c r="KKA290" s="17"/>
      <c r="KKB290" s="17"/>
      <c r="KKC290" s="17"/>
      <c r="KKD290" s="17"/>
      <c r="KKE290" s="17"/>
      <c r="KKF290" s="17"/>
      <c r="KKG290" s="17"/>
      <c r="KKH290" s="17"/>
      <c r="KKI290" s="17"/>
      <c r="KKJ290" s="17"/>
      <c r="KKK290" s="17"/>
      <c r="KKL290" s="17"/>
      <c r="KKM290" s="17"/>
      <c r="KKN290" s="17"/>
      <c r="KKO290" s="17"/>
      <c r="KKP290" s="17"/>
      <c r="KKQ290" s="17"/>
      <c r="KKR290" s="17"/>
      <c r="KKS290" s="17"/>
      <c r="KKT290" s="17"/>
      <c r="KKU290" s="17"/>
      <c r="KKV290" s="17"/>
      <c r="KKW290" s="17"/>
      <c r="KKX290" s="17"/>
      <c r="KKY290" s="17"/>
      <c r="KKZ290" s="17"/>
      <c r="KLA290" s="17"/>
      <c r="KLB290" s="17"/>
      <c r="KLC290" s="17"/>
      <c r="KLD290" s="17"/>
      <c r="KLE290" s="17"/>
      <c r="KLF290" s="17"/>
      <c r="KLG290" s="17"/>
      <c r="KLH290" s="17"/>
      <c r="KLI290" s="17"/>
      <c r="KLJ290" s="17"/>
      <c r="KLK290" s="17"/>
      <c r="KLL290" s="17"/>
      <c r="KLM290" s="17"/>
      <c r="KLN290" s="17"/>
      <c r="KLO290" s="17"/>
      <c r="KLP290" s="17"/>
      <c r="KLQ290" s="17"/>
      <c r="KLR290" s="17"/>
      <c r="KLS290" s="17"/>
      <c r="KLT290" s="17"/>
      <c r="KLU290" s="17"/>
      <c r="KLV290" s="17"/>
      <c r="KLW290" s="17"/>
      <c r="KLX290" s="17"/>
      <c r="KLY290" s="17"/>
      <c r="KLZ290" s="17"/>
      <c r="KMA290" s="17"/>
      <c r="KMB290" s="17"/>
      <c r="KMC290" s="17"/>
      <c r="KMD290" s="17"/>
      <c r="KME290" s="17"/>
      <c r="KMF290" s="17"/>
      <c r="KMG290" s="17"/>
      <c r="KMH290" s="17"/>
      <c r="KMI290" s="17"/>
      <c r="KMJ290" s="17"/>
      <c r="KMK290" s="17"/>
      <c r="KML290" s="17"/>
      <c r="KMM290" s="17"/>
      <c r="KMN290" s="17"/>
      <c r="KMO290" s="17"/>
      <c r="KMP290" s="17"/>
      <c r="KMQ290" s="17"/>
      <c r="KMR290" s="17"/>
      <c r="KMS290" s="17"/>
      <c r="KMT290" s="17"/>
      <c r="KMU290" s="17"/>
      <c r="KMV290" s="17"/>
      <c r="KMW290" s="17"/>
      <c r="KMX290" s="17"/>
      <c r="KMY290" s="17"/>
      <c r="KMZ290" s="17"/>
      <c r="KNA290" s="17"/>
      <c r="KNB290" s="17"/>
      <c r="KNC290" s="17"/>
      <c r="KND290" s="17"/>
      <c r="KNE290" s="17"/>
      <c r="KNF290" s="17"/>
      <c r="KNG290" s="17"/>
      <c r="KNH290" s="17"/>
      <c r="KNI290" s="17"/>
      <c r="KNJ290" s="17"/>
      <c r="KNK290" s="17"/>
      <c r="KNL290" s="17"/>
      <c r="KNM290" s="17"/>
      <c r="KNN290" s="17"/>
      <c r="KNO290" s="17"/>
      <c r="KNP290" s="17"/>
      <c r="KNQ290" s="17"/>
      <c r="KNR290" s="17"/>
      <c r="KNS290" s="17"/>
      <c r="KNT290" s="17"/>
      <c r="KNU290" s="17"/>
      <c r="KNV290" s="17"/>
      <c r="KNW290" s="17"/>
      <c r="KNX290" s="17"/>
      <c r="KNY290" s="17"/>
      <c r="KNZ290" s="17"/>
      <c r="KOA290" s="17"/>
      <c r="KOB290" s="17"/>
      <c r="KOC290" s="17"/>
      <c r="KOD290" s="17"/>
      <c r="KOE290" s="17"/>
      <c r="KOF290" s="17"/>
      <c r="KOG290" s="17"/>
      <c r="KOH290" s="17"/>
      <c r="KOI290" s="17"/>
      <c r="KOJ290" s="17"/>
      <c r="KOK290" s="17"/>
      <c r="KOL290" s="17"/>
      <c r="KOM290" s="17"/>
      <c r="KON290" s="17"/>
      <c r="KOO290" s="17"/>
      <c r="KOP290" s="17"/>
      <c r="KOQ290" s="17"/>
      <c r="KOR290" s="17"/>
      <c r="KOS290" s="17"/>
      <c r="KOT290" s="17"/>
      <c r="KOU290" s="17"/>
      <c r="KOV290" s="17"/>
      <c r="KOW290" s="17"/>
      <c r="KOX290" s="17"/>
      <c r="KOY290" s="17"/>
      <c r="KOZ290" s="17"/>
      <c r="KPA290" s="17"/>
      <c r="KPB290" s="17"/>
      <c r="KPC290" s="17"/>
      <c r="KPD290" s="17"/>
      <c r="KPE290" s="17"/>
      <c r="KPF290" s="17"/>
      <c r="KPG290" s="17"/>
      <c r="KPH290" s="17"/>
      <c r="KPI290" s="17"/>
      <c r="KPJ290" s="17"/>
      <c r="KPK290" s="17"/>
      <c r="KPL290" s="17"/>
      <c r="KPM290" s="17"/>
      <c r="KPN290" s="17"/>
      <c r="KPO290" s="17"/>
      <c r="KPP290" s="17"/>
      <c r="KPQ290" s="17"/>
      <c r="KPR290" s="17"/>
      <c r="KPS290" s="17"/>
      <c r="KPT290" s="17"/>
      <c r="KPU290" s="17"/>
      <c r="KPV290" s="17"/>
      <c r="KPW290" s="17"/>
      <c r="KPX290" s="17"/>
      <c r="KPY290" s="17"/>
      <c r="KPZ290" s="17"/>
      <c r="KQA290" s="17"/>
      <c r="KQB290" s="17"/>
      <c r="KQC290" s="17"/>
      <c r="KQD290" s="17"/>
      <c r="KQE290" s="17"/>
      <c r="KQF290" s="17"/>
      <c r="KQG290" s="17"/>
      <c r="KQH290" s="17"/>
      <c r="KQI290" s="17"/>
      <c r="KQJ290" s="17"/>
      <c r="KQK290" s="17"/>
      <c r="KQL290" s="17"/>
      <c r="KQM290" s="17"/>
      <c r="KQN290" s="17"/>
      <c r="KQO290" s="17"/>
      <c r="KQP290" s="17"/>
      <c r="KQQ290" s="17"/>
      <c r="KQR290" s="17"/>
      <c r="KQS290" s="17"/>
      <c r="KQT290" s="17"/>
      <c r="KQU290" s="17"/>
      <c r="KQV290" s="17"/>
      <c r="KQW290" s="17"/>
      <c r="KQX290" s="17"/>
      <c r="KQY290" s="17"/>
      <c r="KQZ290" s="17"/>
      <c r="KRA290" s="17"/>
      <c r="KRB290" s="17"/>
      <c r="KRC290" s="17"/>
      <c r="KRD290" s="17"/>
      <c r="KRE290" s="17"/>
      <c r="KRF290" s="17"/>
      <c r="KRG290" s="17"/>
      <c r="KRH290" s="17"/>
      <c r="KRI290" s="17"/>
      <c r="KRJ290" s="17"/>
      <c r="KRK290" s="17"/>
      <c r="KRL290" s="17"/>
      <c r="KRM290" s="17"/>
      <c r="KRN290" s="17"/>
      <c r="KRO290" s="17"/>
      <c r="KRP290" s="17"/>
      <c r="KRQ290" s="17"/>
      <c r="KRR290" s="17"/>
      <c r="KRS290" s="17"/>
      <c r="KRT290" s="17"/>
      <c r="KRU290" s="17"/>
      <c r="KRV290" s="17"/>
      <c r="KRW290" s="17"/>
      <c r="KRX290" s="17"/>
      <c r="KRY290" s="17"/>
      <c r="KRZ290" s="17"/>
      <c r="KSA290" s="17"/>
      <c r="KSB290" s="17"/>
      <c r="KSC290" s="17"/>
      <c r="KSD290" s="17"/>
      <c r="KSE290" s="17"/>
      <c r="KSF290" s="17"/>
      <c r="KSG290" s="17"/>
      <c r="KSH290" s="17"/>
      <c r="KSI290" s="17"/>
      <c r="KSJ290" s="17"/>
      <c r="KSK290" s="17"/>
      <c r="KSL290" s="17"/>
      <c r="KSM290" s="17"/>
      <c r="KSN290" s="17"/>
      <c r="KSO290" s="17"/>
      <c r="KSP290" s="17"/>
      <c r="KSQ290" s="17"/>
      <c r="KSR290" s="17"/>
      <c r="KSS290" s="17"/>
      <c r="KST290" s="17"/>
      <c r="KSU290" s="17"/>
      <c r="KSV290" s="17"/>
      <c r="KSW290" s="17"/>
      <c r="KSX290" s="17"/>
      <c r="KSY290" s="17"/>
      <c r="KSZ290" s="17"/>
      <c r="KTA290" s="17"/>
      <c r="KTB290" s="17"/>
      <c r="KTC290" s="17"/>
      <c r="KTD290" s="17"/>
      <c r="KTE290" s="17"/>
      <c r="KTF290" s="17"/>
      <c r="KTG290" s="17"/>
      <c r="KTH290" s="17"/>
      <c r="KTI290" s="17"/>
      <c r="KTJ290" s="17"/>
      <c r="KTK290" s="17"/>
      <c r="KTL290" s="17"/>
      <c r="KTM290" s="17"/>
      <c r="KTN290" s="17"/>
      <c r="KTO290" s="17"/>
      <c r="KTP290" s="17"/>
      <c r="KTQ290" s="17"/>
      <c r="KTR290" s="17"/>
      <c r="KTS290" s="17"/>
      <c r="KTT290" s="17"/>
      <c r="KTU290" s="17"/>
      <c r="KTV290" s="17"/>
      <c r="KTW290" s="17"/>
      <c r="KTX290" s="17"/>
      <c r="KTY290" s="17"/>
      <c r="KTZ290" s="17"/>
      <c r="KUA290" s="17"/>
      <c r="KUB290" s="17"/>
      <c r="KUC290" s="17"/>
      <c r="KUD290" s="17"/>
      <c r="KUE290" s="17"/>
      <c r="KUF290" s="17"/>
      <c r="KUG290" s="17"/>
      <c r="KUH290" s="17"/>
      <c r="KUI290" s="17"/>
      <c r="KUJ290" s="17"/>
      <c r="KUK290" s="17"/>
      <c r="KUL290" s="17"/>
      <c r="KUM290" s="17"/>
      <c r="KUN290" s="17"/>
      <c r="KUO290" s="17"/>
      <c r="KUP290" s="17"/>
      <c r="KUQ290" s="17"/>
      <c r="KUR290" s="17"/>
      <c r="KUS290" s="17"/>
      <c r="KUT290" s="17"/>
      <c r="KUU290" s="17"/>
      <c r="KUV290" s="17"/>
      <c r="KUW290" s="17"/>
      <c r="KUX290" s="17"/>
      <c r="KUY290" s="17"/>
      <c r="KUZ290" s="17"/>
      <c r="KVA290" s="17"/>
      <c r="KVB290" s="17"/>
      <c r="KVC290" s="17"/>
      <c r="KVD290" s="17"/>
      <c r="KVE290" s="17"/>
      <c r="KVF290" s="17"/>
      <c r="KVG290" s="17"/>
      <c r="KVH290" s="17"/>
      <c r="KVI290" s="17"/>
      <c r="KVJ290" s="17"/>
      <c r="KVK290" s="17"/>
      <c r="KVL290" s="17"/>
      <c r="KVM290" s="17"/>
      <c r="KVN290" s="17"/>
      <c r="KVO290" s="17"/>
      <c r="KVP290" s="17"/>
      <c r="KVQ290" s="17"/>
      <c r="KVR290" s="17"/>
      <c r="KVS290" s="17"/>
      <c r="KVT290" s="17"/>
      <c r="KVU290" s="17"/>
      <c r="KVV290" s="17"/>
      <c r="KVW290" s="17"/>
      <c r="KVX290" s="17"/>
      <c r="KVY290" s="17"/>
      <c r="KVZ290" s="17"/>
      <c r="KWA290" s="17"/>
      <c r="KWB290" s="17"/>
      <c r="KWC290" s="17"/>
      <c r="KWD290" s="17"/>
      <c r="KWE290" s="17"/>
      <c r="KWF290" s="17"/>
      <c r="KWG290" s="17"/>
      <c r="KWH290" s="17"/>
      <c r="KWI290" s="17"/>
      <c r="KWJ290" s="17"/>
      <c r="KWK290" s="17"/>
      <c r="KWL290" s="17"/>
      <c r="KWM290" s="17"/>
      <c r="KWN290" s="17"/>
      <c r="KWO290" s="17"/>
      <c r="KWP290" s="17"/>
      <c r="KWQ290" s="17"/>
      <c r="KWR290" s="17"/>
      <c r="KWS290" s="17"/>
      <c r="KWT290" s="17"/>
      <c r="KWU290" s="17"/>
      <c r="KWV290" s="17"/>
      <c r="KWW290" s="17"/>
      <c r="KWX290" s="17"/>
      <c r="KWY290" s="17"/>
      <c r="KWZ290" s="17"/>
      <c r="KXA290" s="17"/>
      <c r="KXB290" s="17"/>
      <c r="KXC290" s="17"/>
      <c r="KXD290" s="17"/>
      <c r="KXE290" s="17"/>
      <c r="KXF290" s="17"/>
      <c r="KXG290" s="17"/>
      <c r="KXH290" s="17"/>
      <c r="KXI290" s="17"/>
      <c r="KXJ290" s="17"/>
      <c r="KXK290" s="17"/>
      <c r="KXL290" s="17"/>
      <c r="KXM290" s="17"/>
      <c r="KXN290" s="17"/>
      <c r="KXO290" s="17"/>
      <c r="KXP290" s="17"/>
      <c r="KXQ290" s="17"/>
      <c r="KXR290" s="17"/>
      <c r="KXS290" s="17"/>
      <c r="KXT290" s="17"/>
      <c r="KXU290" s="17"/>
      <c r="KXV290" s="17"/>
      <c r="KXW290" s="17"/>
      <c r="KXX290" s="17"/>
      <c r="KXY290" s="17"/>
      <c r="KXZ290" s="17"/>
      <c r="KYA290" s="17"/>
      <c r="KYB290" s="17"/>
      <c r="KYC290" s="17"/>
      <c r="KYD290" s="17"/>
      <c r="KYE290" s="17"/>
      <c r="KYF290" s="17"/>
      <c r="KYG290" s="17"/>
      <c r="KYH290" s="17"/>
      <c r="KYI290" s="17"/>
      <c r="KYJ290" s="17"/>
      <c r="KYK290" s="17"/>
      <c r="KYL290" s="17"/>
      <c r="KYM290" s="17"/>
      <c r="KYN290" s="17"/>
      <c r="KYO290" s="17"/>
      <c r="KYP290" s="17"/>
      <c r="KYQ290" s="17"/>
      <c r="KYR290" s="17"/>
      <c r="KYS290" s="17"/>
      <c r="KYT290" s="17"/>
      <c r="KYU290" s="17"/>
      <c r="KYV290" s="17"/>
      <c r="KYW290" s="17"/>
      <c r="KYX290" s="17"/>
      <c r="KYY290" s="17"/>
      <c r="KYZ290" s="17"/>
      <c r="KZA290" s="17"/>
      <c r="KZB290" s="17"/>
      <c r="KZC290" s="17"/>
      <c r="KZD290" s="17"/>
      <c r="KZE290" s="17"/>
      <c r="KZF290" s="17"/>
      <c r="KZG290" s="17"/>
      <c r="KZH290" s="17"/>
      <c r="KZI290" s="17"/>
      <c r="KZJ290" s="17"/>
      <c r="KZK290" s="17"/>
      <c r="KZL290" s="17"/>
      <c r="KZM290" s="17"/>
      <c r="KZN290" s="17"/>
      <c r="KZO290" s="17"/>
      <c r="KZP290" s="17"/>
      <c r="KZQ290" s="17"/>
      <c r="KZR290" s="17"/>
      <c r="KZS290" s="17"/>
      <c r="KZT290" s="17"/>
      <c r="KZU290" s="17"/>
      <c r="KZV290" s="17"/>
      <c r="KZW290" s="17"/>
      <c r="KZX290" s="17"/>
      <c r="KZY290" s="17"/>
      <c r="KZZ290" s="17"/>
      <c r="LAA290" s="17"/>
      <c r="LAB290" s="17"/>
      <c r="LAC290" s="17"/>
      <c r="LAD290" s="17"/>
      <c r="LAE290" s="17"/>
      <c r="LAF290" s="17"/>
      <c r="LAG290" s="17"/>
      <c r="LAH290" s="17"/>
      <c r="LAI290" s="17"/>
      <c r="LAJ290" s="17"/>
      <c r="LAK290" s="17"/>
      <c r="LAL290" s="17"/>
      <c r="LAM290" s="17"/>
      <c r="LAN290" s="17"/>
      <c r="LAO290" s="17"/>
      <c r="LAP290" s="17"/>
      <c r="LAQ290" s="17"/>
      <c r="LAR290" s="17"/>
      <c r="LAS290" s="17"/>
      <c r="LAT290" s="17"/>
      <c r="LAU290" s="17"/>
      <c r="LAV290" s="17"/>
      <c r="LAW290" s="17"/>
      <c r="LAX290" s="17"/>
      <c r="LAY290" s="17"/>
      <c r="LAZ290" s="17"/>
      <c r="LBA290" s="17"/>
      <c r="LBB290" s="17"/>
      <c r="LBC290" s="17"/>
      <c r="LBD290" s="17"/>
      <c r="LBE290" s="17"/>
      <c r="LBF290" s="17"/>
      <c r="LBG290" s="17"/>
      <c r="LBH290" s="17"/>
      <c r="LBI290" s="17"/>
      <c r="LBJ290" s="17"/>
      <c r="LBK290" s="17"/>
      <c r="LBL290" s="17"/>
      <c r="LBM290" s="17"/>
      <c r="LBN290" s="17"/>
      <c r="LBO290" s="17"/>
      <c r="LBP290" s="17"/>
      <c r="LBQ290" s="17"/>
      <c r="LBR290" s="17"/>
      <c r="LBS290" s="17"/>
      <c r="LBT290" s="17"/>
      <c r="LBU290" s="17"/>
      <c r="LBV290" s="17"/>
      <c r="LBW290" s="17"/>
      <c r="LBX290" s="17"/>
      <c r="LBY290" s="17"/>
      <c r="LBZ290" s="17"/>
      <c r="LCA290" s="17"/>
      <c r="LCB290" s="17"/>
      <c r="LCC290" s="17"/>
      <c r="LCD290" s="17"/>
      <c r="LCE290" s="17"/>
      <c r="LCF290" s="17"/>
      <c r="LCG290" s="17"/>
      <c r="LCH290" s="17"/>
      <c r="LCI290" s="17"/>
      <c r="LCJ290" s="17"/>
      <c r="LCK290" s="17"/>
      <c r="LCL290" s="17"/>
      <c r="LCM290" s="17"/>
      <c r="LCN290" s="17"/>
      <c r="LCO290" s="17"/>
      <c r="LCP290" s="17"/>
      <c r="LCQ290" s="17"/>
      <c r="LCR290" s="17"/>
      <c r="LCS290" s="17"/>
      <c r="LCT290" s="17"/>
      <c r="LCU290" s="17"/>
      <c r="LCV290" s="17"/>
      <c r="LCW290" s="17"/>
      <c r="LCX290" s="17"/>
      <c r="LCY290" s="17"/>
      <c r="LCZ290" s="17"/>
      <c r="LDA290" s="17"/>
      <c r="LDB290" s="17"/>
      <c r="LDC290" s="17"/>
      <c r="LDD290" s="17"/>
      <c r="LDE290" s="17"/>
      <c r="LDF290" s="17"/>
      <c r="LDG290" s="17"/>
      <c r="LDH290" s="17"/>
      <c r="LDI290" s="17"/>
      <c r="LDJ290" s="17"/>
      <c r="LDK290" s="17"/>
      <c r="LDL290" s="17"/>
      <c r="LDM290" s="17"/>
      <c r="LDN290" s="17"/>
      <c r="LDO290" s="17"/>
      <c r="LDP290" s="17"/>
      <c r="LDQ290" s="17"/>
      <c r="LDR290" s="17"/>
      <c r="LDS290" s="17"/>
      <c r="LDT290" s="17"/>
      <c r="LDU290" s="17"/>
      <c r="LDV290" s="17"/>
      <c r="LDW290" s="17"/>
      <c r="LDX290" s="17"/>
      <c r="LDY290" s="17"/>
      <c r="LDZ290" s="17"/>
      <c r="LEA290" s="17"/>
      <c r="LEB290" s="17"/>
      <c r="LEC290" s="17"/>
      <c r="LED290" s="17"/>
      <c r="LEE290" s="17"/>
      <c r="LEF290" s="17"/>
      <c r="LEG290" s="17"/>
      <c r="LEH290" s="17"/>
      <c r="LEI290" s="17"/>
      <c r="LEJ290" s="17"/>
      <c r="LEK290" s="17"/>
      <c r="LEL290" s="17"/>
      <c r="LEM290" s="17"/>
      <c r="LEN290" s="17"/>
      <c r="LEO290" s="17"/>
      <c r="LEP290" s="17"/>
      <c r="LEQ290" s="17"/>
      <c r="LER290" s="17"/>
      <c r="LES290" s="17"/>
      <c r="LET290" s="17"/>
      <c r="LEU290" s="17"/>
      <c r="LEV290" s="17"/>
      <c r="LEW290" s="17"/>
      <c r="LEX290" s="17"/>
      <c r="LEY290" s="17"/>
      <c r="LEZ290" s="17"/>
      <c r="LFA290" s="17"/>
      <c r="LFB290" s="17"/>
      <c r="LFC290" s="17"/>
      <c r="LFD290" s="17"/>
      <c r="LFE290" s="17"/>
      <c r="LFF290" s="17"/>
      <c r="LFG290" s="17"/>
      <c r="LFH290" s="17"/>
      <c r="LFI290" s="17"/>
      <c r="LFJ290" s="17"/>
      <c r="LFK290" s="17"/>
      <c r="LFL290" s="17"/>
      <c r="LFM290" s="17"/>
      <c r="LFN290" s="17"/>
      <c r="LFO290" s="17"/>
      <c r="LFP290" s="17"/>
      <c r="LFQ290" s="17"/>
      <c r="LFR290" s="17"/>
      <c r="LFS290" s="17"/>
      <c r="LFT290" s="17"/>
      <c r="LFU290" s="17"/>
      <c r="LFV290" s="17"/>
      <c r="LFW290" s="17"/>
      <c r="LFX290" s="17"/>
      <c r="LFY290" s="17"/>
      <c r="LFZ290" s="17"/>
      <c r="LGA290" s="17"/>
      <c r="LGB290" s="17"/>
      <c r="LGC290" s="17"/>
      <c r="LGD290" s="17"/>
      <c r="LGE290" s="17"/>
      <c r="LGF290" s="17"/>
      <c r="LGG290" s="17"/>
      <c r="LGH290" s="17"/>
      <c r="LGI290" s="17"/>
      <c r="LGJ290" s="17"/>
      <c r="LGK290" s="17"/>
      <c r="LGL290" s="17"/>
      <c r="LGM290" s="17"/>
      <c r="LGN290" s="17"/>
      <c r="LGO290" s="17"/>
      <c r="LGP290" s="17"/>
      <c r="LGQ290" s="17"/>
      <c r="LGR290" s="17"/>
      <c r="LGS290" s="17"/>
      <c r="LGT290" s="17"/>
      <c r="LGU290" s="17"/>
      <c r="LGV290" s="17"/>
      <c r="LGW290" s="17"/>
      <c r="LGX290" s="17"/>
      <c r="LGY290" s="17"/>
      <c r="LGZ290" s="17"/>
      <c r="LHA290" s="17"/>
      <c r="LHB290" s="17"/>
      <c r="LHC290" s="17"/>
      <c r="LHD290" s="17"/>
      <c r="LHE290" s="17"/>
      <c r="LHF290" s="17"/>
      <c r="LHG290" s="17"/>
      <c r="LHH290" s="17"/>
      <c r="LHI290" s="17"/>
      <c r="LHJ290" s="17"/>
      <c r="LHK290" s="17"/>
      <c r="LHL290" s="17"/>
      <c r="LHM290" s="17"/>
      <c r="LHN290" s="17"/>
      <c r="LHO290" s="17"/>
      <c r="LHP290" s="17"/>
      <c r="LHQ290" s="17"/>
      <c r="LHR290" s="17"/>
      <c r="LHS290" s="17"/>
      <c r="LHT290" s="17"/>
      <c r="LHU290" s="17"/>
      <c r="LHV290" s="17"/>
      <c r="LHW290" s="17"/>
      <c r="LHX290" s="17"/>
      <c r="LHY290" s="17"/>
      <c r="LHZ290" s="17"/>
      <c r="LIA290" s="17"/>
      <c r="LIB290" s="17"/>
      <c r="LIC290" s="17"/>
      <c r="LID290" s="17"/>
      <c r="LIE290" s="17"/>
      <c r="LIF290" s="17"/>
      <c r="LIG290" s="17"/>
      <c r="LIH290" s="17"/>
      <c r="LII290" s="17"/>
      <c r="LIJ290" s="17"/>
      <c r="LIK290" s="17"/>
      <c r="LIL290" s="17"/>
      <c r="LIM290" s="17"/>
      <c r="LIN290" s="17"/>
      <c r="LIO290" s="17"/>
      <c r="LIP290" s="17"/>
      <c r="LIQ290" s="17"/>
      <c r="LIR290" s="17"/>
      <c r="LIS290" s="17"/>
      <c r="LIT290" s="17"/>
      <c r="LIU290" s="17"/>
      <c r="LIV290" s="17"/>
      <c r="LIW290" s="17"/>
      <c r="LIX290" s="17"/>
      <c r="LIY290" s="17"/>
      <c r="LIZ290" s="17"/>
      <c r="LJA290" s="17"/>
      <c r="LJB290" s="17"/>
      <c r="LJC290" s="17"/>
      <c r="LJD290" s="17"/>
      <c r="LJE290" s="17"/>
      <c r="LJF290" s="17"/>
      <c r="LJG290" s="17"/>
      <c r="LJH290" s="17"/>
      <c r="LJI290" s="17"/>
      <c r="LJJ290" s="17"/>
      <c r="LJK290" s="17"/>
      <c r="LJL290" s="17"/>
      <c r="LJM290" s="17"/>
      <c r="LJN290" s="17"/>
      <c r="LJO290" s="17"/>
      <c r="LJP290" s="17"/>
      <c r="LJQ290" s="17"/>
      <c r="LJR290" s="17"/>
      <c r="LJS290" s="17"/>
      <c r="LJT290" s="17"/>
      <c r="LJU290" s="17"/>
      <c r="LJV290" s="17"/>
      <c r="LJW290" s="17"/>
      <c r="LJX290" s="17"/>
      <c r="LJY290" s="17"/>
      <c r="LJZ290" s="17"/>
      <c r="LKA290" s="17"/>
      <c r="LKB290" s="17"/>
      <c r="LKC290" s="17"/>
      <c r="LKD290" s="17"/>
      <c r="LKE290" s="17"/>
      <c r="LKF290" s="17"/>
      <c r="LKG290" s="17"/>
      <c r="LKH290" s="17"/>
      <c r="LKI290" s="17"/>
      <c r="LKJ290" s="17"/>
      <c r="LKK290" s="17"/>
      <c r="LKL290" s="17"/>
      <c r="LKM290" s="17"/>
      <c r="LKN290" s="17"/>
      <c r="LKO290" s="17"/>
      <c r="LKP290" s="17"/>
      <c r="LKQ290" s="17"/>
      <c r="LKR290" s="17"/>
      <c r="LKS290" s="17"/>
      <c r="LKT290" s="17"/>
      <c r="LKU290" s="17"/>
      <c r="LKV290" s="17"/>
      <c r="LKW290" s="17"/>
      <c r="LKX290" s="17"/>
      <c r="LKY290" s="17"/>
      <c r="LKZ290" s="17"/>
      <c r="LLA290" s="17"/>
      <c r="LLB290" s="17"/>
      <c r="LLC290" s="17"/>
      <c r="LLD290" s="17"/>
      <c r="LLE290" s="17"/>
      <c r="LLF290" s="17"/>
      <c r="LLG290" s="17"/>
      <c r="LLH290" s="17"/>
      <c r="LLI290" s="17"/>
      <c r="LLJ290" s="17"/>
      <c r="LLK290" s="17"/>
      <c r="LLL290" s="17"/>
      <c r="LLM290" s="17"/>
      <c r="LLN290" s="17"/>
      <c r="LLO290" s="17"/>
      <c r="LLP290" s="17"/>
      <c r="LLQ290" s="17"/>
      <c r="LLR290" s="17"/>
      <c r="LLS290" s="17"/>
      <c r="LLT290" s="17"/>
      <c r="LLU290" s="17"/>
      <c r="LLV290" s="17"/>
      <c r="LLW290" s="17"/>
      <c r="LLX290" s="17"/>
      <c r="LLY290" s="17"/>
      <c r="LLZ290" s="17"/>
      <c r="LMA290" s="17"/>
      <c r="LMB290" s="17"/>
      <c r="LMC290" s="17"/>
      <c r="LMD290" s="17"/>
      <c r="LME290" s="17"/>
      <c r="LMF290" s="17"/>
      <c r="LMG290" s="17"/>
      <c r="LMH290" s="17"/>
      <c r="LMI290" s="17"/>
      <c r="LMJ290" s="17"/>
      <c r="LMK290" s="17"/>
      <c r="LML290" s="17"/>
      <c r="LMM290" s="17"/>
      <c r="LMN290" s="17"/>
      <c r="LMO290" s="17"/>
      <c r="LMP290" s="17"/>
      <c r="LMQ290" s="17"/>
      <c r="LMR290" s="17"/>
      <c r="LMS290" s="17"/>
      <c r="LMT290" s="17"/>
      <c r="LMU290" s="17"/>
      <c r="LMV290" s="17"/>
      <c r="LMW290" s="17"/>
      <c r="LMX290" s="17"/>
      <c r="LMY290" s="17"/>
      <c r="LMZ290" s="17"/>
      <c r="LNA290" s="17"/>
      <c r="LNB290" s="17"/>
      <c r="LNC290" s="17"/>
      <c r="LND290" s="17"/>
      <c r="LNE290" s="17"/>
      <c r="LNF290" s="17"/>
      <c r="LNG290" s="17"/>
      <c r="LNH290" s="17"/>
      <c r="LNI290" s="17"/>
      <c r="LNJ290" s="17"/>
      <c r="LNK290" s="17"/>
      <c r="LNL290" s="17"/>
      <c r="LNM290" s="17"/>
      <c r="LNN290" s="17"/>
      <c r="LNO290" s="17"/>
      <c r="LNP290" s="17"/>
      <c r="LNQ290" s="17"/>
      <c r="LNR290" s="17"/>
      <c r="LNS290" s="17"/>
      <c r="LNT290" s="17"/>
      <c r="LNU290" s="17"/>
      <c r="LNV290" s="17"/>
      <c r="LNW290" s="17"/>
      <c r="LNX290" s="17"/>
      <c r="LNY290" s="17"/>
      <c r="LNZ290" s="17"/>
      <c r="LOA290" s="17"/>
      <c r="LOB290" s="17"/>
      <c r="LOC290" s="17"/>
      <c r="LOD290" s="17"/>
      <c r="LOE290" s="17"/>
      <c r="LOF290" s="17"/>
      <c r="LOG290" s="17"/>
      <c r="LOH290" s="17"/>
      <c r="LOI290" s="17"/>
      <c r="LOJ290" s="17"/>
      <c r="LOK290" s="17"/>
      <c r="LOL290" s="17"/>
      <c r="LOM290" s="17"/>
      <c r="LON290" s="17"/>
      <c r="LOO290" s="17"/>
      <c r="LOP290" s="17"/>
      <c r="LOQ290" s="17"/>
      <c r="LOR290" s="17"/>
      <c r="LOS290" s="17"/>
      <c r="LOT290" s="17"/>
      <c r="LOU290" s="17"/>
      <c r="LOV290" s="17"/>
      <c r="LOW290" s="17"/>
      <c r="LOX290" s="17"/>
      <c r="LOY290" s="17"/>
      <c r="LOZ290" s="17"/>
      <c r="LPA290" s="17"/>
      <c r="LPB290" s="17"/>
      <c r="LPC290" s="17"/>
      <c r="LPD290" s="17"/>
      <c r="LPE290" s="17"/>
      <c r="LPF290" s="17"/>
      <c r="LPG290" s="17"/>
      <c r="LPH290" s="17"/>
      <c r="LPI290" s="17"/>
      <c r="LPJ290" s="17"/>
      <c r="LPK290" s="17"/>
      <c r="LPL290" s="17"/>
      <c r="LPM290" s="17"/>
      <c r="LPN290" s="17"/>
      <c r="LPO290" s="17"/>
      <c r="LPP290" s="17"/>
      <c r="LPQ290" s="17"/>
      <c r="LPR290" s="17"/>
      <c r="LPS290" s="17"/>
      <c r="LPT290" s="17"/>
      <c r="LPU290" s="17"/>
      <c r="LPV290" s="17"/>
      <c r="LPW290" s="17"/>
      <c r="LPX290" s="17"/>
      <c r="LPY290" s="17"/>
      <c r="LPZ290" s="17"/>
      <c r="LQA290" s="17"/>
      <c r="LQB290" s="17"/>
      <c r="LQC290" s="17"/>
      <c r="LQD290" s="17"/>
      <c r="LQE290" s="17"/>
      <c r="LQF290" s="17"/>
      <c r="LQG290" s="17"/>
      <c r="LQH290" s="17"/>
      <c r="LQI290" s="17"/>
      <c r="LQJ290" s="17"/>
      <c r="LQK290" s="17"/>
      <c r="LQL290" s="17"/>
      <c r="LQM290" s="17"/>
      <c r="LQN290" s="17"/>
      <c r="LQO290" s="17"/>
      <c r="LQP290" s="17"/>
      <c r="LQQ290" s="17"/>
      <c r="LQR290" s="17"/>
      <c r="LQS290" s="17"/>
      <c r="LQT290" s="17"/>
      <c r="LQU290" s="17"/>
      <c r="LQV290" s="17"/>
      <c r="LQW290" s="17"/>
      <c r="LQX290" s="17"/>
      <c r="LQY290" s="17"/>
      <c r="LQZ290" s="17"/>
      <c r="LRA290" s="17"/>
      <c r="LRB290" s="17"/>
      <c r="LRC290" s="17"/>
      <c r="LRD290" s="17"/>
      <c r="LRE290" s="17"/>
      <c r="LRF290" s="17"/>
      <c r="LRG290" s="17"/>
      <c r="LRH290" s="17"/>
      <c r="LRI290" s="17"/>
      <c r="LRJ290" s="17"/>
      <c r="LRK290" s="17"/>
      <c r="LRL290" s="17"/>
      <c r="LRM290" s="17"/>
      <c r="LRN290" s="17"/>
      <c r="LRO290" s="17"/>
      <c r="LRP290" s="17"/>
      <c r="LRQ290" s="17"/>
      <c r="LRR290" s="17"/>
      <c r="LRS290" s="17"/>
      <c r="LRT290" s="17"/>
      <c r="LRU290" s="17"/>
      <c r="LRV290" s="17"/>
      <c r="LRW290" s="17"/>
      <c r="LRX290" s="17"/>
      <c r="LRY290" s="17"/>
      <c r="LRZ290" s="17"/>
      <c r="LSA290" s="17"/>
      <c r="LSB290" s="17"/>
      <c r="LSC290" s="17"/>
      <c r="LSD290" s="17"/>
      <c r="LSE290" s="17"/>
      <c r="LSF290" s="17"/>
      <c r="LSG290" s="17"/>
      <c r="LSH290" s="17"/>
      <c r="LSI290" s="17"/>
      <c r="LSJ290" s="17"/>
      <c r="LSK290" s="17"/>
      <c r="LSL290" s="17"/>
      <c r="LSM290" s="17"/>
      <c r="LSN290" s="17"/>
      <c r="LSO290" s="17"/>
      <c r="LSP290" s="17"/>
      <c r="LSQ290" s="17"/>
      <c r="LSR290" s="17"/>
      <c r="LSS290" s="17"/>
      <c r="LST290" s="17"/>
      <c r="LSU290" s="17"/>
      <c r="LSV290" s="17"/>
      <c r="LSW290" s="17"/>
      <c r="LSX290" s="17"/>
      <c r="LSY290" s="17"/>
      <c r="LSZ290" s="17"/>
      <c r="LTA290" s="17"/>
      <c r="LTB290" s="17"/>
      <c r="LTC290" s="17"/>
      <c r="LTD290" s="17"/>
      <c r="LTE290" s="17"/>
      <c r="LTF290" s="17"/>
      <c r="LTG290" s="17"/>
      <c r="LTH290" s="17"/>
      <c r="LTI290" s="17"/>
      <c r="LTJ290" s="17"/>
      <c r="LTK290" s="17"/>
      <c r="LTL290" s="17"/>
      <c r="LTM290" s="17"/>
      <c r="LTN290" s="17"/>
      <c r="LTO290" s="17"/>
      <c r="LTP290" s="17"/>
      <c r="LTQ290" s="17"/>
      <c r="LTR290" s="17"/>
      <c r="LTS290" s="17"/>
      <c r="LTT290" s="17"/>
      <c r="LTU290" s="17"/>
      <c r="LTV290" s="17"/>
      <c r="LTW290" s="17"/>
      <c r="LTX290" s="17"/>
      <c r="LTY290" s="17"/>
      <c r="LTZ290" s="17"/>
      <c r="LUA290" s="17"/>
      <c r="LUB290" s="17"/>
      <c r="LUC290" s="17"/>
      <c r="LUD290" s="17"/>
      <c r="LUE290" s="17"/>
      <c r="LUF290" s="17"/>
      <c r="LUG290" s="17"/>
      <c r="LUH290" s="17"/>
      <c r="LUI290" s="17"/>
      <c r="LUJ290" s="17"/>
      <c r="LUK290" s="17"/>
      <c r="LUL290" s="17"/>
      <c r="LUM290" s="17"/>
      <c r="LUN290" s="17"/>
      <c r="LUO290" s="17"/>
      <c r="LUP290" s="17"/>
      <c r="LUQ290" s="17"/>
      <c r="LUR290" s="17"/>
      <c r="LUS290" s="17"/>
      <c r="LUT290" s="17"/>
      <c r="LUU290" s="17"/>
      <c r="LUV290" s="17"/>
      <c r="LUW290" s="17"/>
      <c r="LUX290" s="17"/>
      <c r="LUY290" s="17"/>
      <c r="LUZ290" s="17"/>
      <c r="LVA290" s="17"/>
      <c r="LVB290" s="17"/>
      <c r="LVC290" s="17"/>
      <c r="LVD290" s="17"/>
      <c r="LVE290" s="17"/>
      <c r="LVF290" s="17"/>
      <c r="LVG290" s="17"/>
      <c r="LVH290" s="17"/>
      <c r="LVI290" s="17"/>
      <c r="LVJ290" s="17"/>
      <c r="LVK290" s="17"/>
      <c r="LVL290" s="17"/>
      <c r="LVM290" s="17"/>
      <c r="LVN290" s="17"/>
      <c r="LVO290" s="17"/>
      <c r="LVP290" s="17"/>
      <c r="LVQ290" s="17"/>
      <c r="LVR290" s="17"/>
      <c r="LVS290" s="17"/>
      <c r="LVT290" s="17"/>
      <c r="LVU290" s="17"/>
      <c r="LVV290" s="17"/>
      <c r="LVW290" s="17"/>
      <c r="LVX290" s="17"/>
      <c r="LVY290" s="17"/>
      <c r="LVZ290" s="17"/>
      <c r="LWA290" s="17"/>
      <c r="LWB290" s="17"/>
      <c r="LWC290" s="17"/>
      <c r="LWD290" s="17"/>
      <c r="LWE290" s="17"/>
      <c r="LWF290" s="17"/>
      <c r="LWG290" s="17"/>
      <c r="LWH290" s="17"/>
      <c r="LWI290" s="17"/>
      <c r="LWJ290" s="17"/>
      <c r="LWK290" s="17"/>
      <c r="LWL290" s="17"/>
      <c r="LWM290" s="17"/>
      <c r="LWN290" s="17"/>
      <c r="LWO290" s="17"/>
      <c r="LWP290" s="17"/>
      <c r="LWQ290" s="17"/>
      <c r="LWR290" s="17"/>
      <c r="LWS290" s="17"/>
      <c r="LWT290" s="17"/>
      <c r="LWU290" s="17"/>
      <c r="LWV290" s="17"/>
      <c r="LWW290" s="17"/>
      <c r="LWX290" s="17"/>
      <c r="LWY290" s="17"/>
      <c r="LWZ290" s="17"/>
      <c r="LXA290" s="17"/>
      <c r="LXB290" s="17"/>
      <c r="LXC290" s="17"/>
      <c r="LXD290" s="17"/>
      <c r="LXE290" s="17"/>
      <c r="LXF290" s="17"/>
      <c r="LXG290" s="17"/>
      <c r="LXH290" s="17"/>
      <c r="LXI290" s="17"/>
      <c r="LXJ290" s="17"/>
      <c r="LXK290" s="17"/>
      <c r="LXL290" s="17"/>
      <c r="LXM290" s="17"/>
      <c r="LXN290" s="17"/>
      <c r="LXO290" s="17"/>
      <c r="LXP290" s="17"/>
      <c r="LXQ290" s="17"/>
      <c r="LXR290" s="17"/>
      <c r="LXS290" s="17"/>
      <c r="LXT290" s="17"/>
      <c r="LXU290" s="17"/>
      <c r="LXV290" s="17"/>
      <c r="LXW290" s="17"/>
      <c r="LXX290" s="17"/>
      <c r="LXY290" s="17"/>
      <c r="LXZ290" s="17"/>
      <c r="LYA290" s="17"/>
      <c r="LYB290" s="17"/>
      <c r="LYC290" s="17"/>
      <c r="LYD290" s="17"/>
      <c r="LYE290" s="17"/>
      <c r="LYF290" s="17"/>
      <c r="LYG290" s="17"/>
      <c r="LYH290" s="17"/>
      <c r="LYI290" s="17"/>
      <c r="LYJ290" s="17"/>
      <c r="LYK290" s="17"/>
      <c r="LYL290" s="17"/>
      <c r="LYM290" s="17"/>
      <c r="LYN290" s="17"/>
      <c r="LYO290" s="17"/>
      <c r="LYP290" s="17"/>
      <c r="LYQ290" s="17"/>
      <c r="LYR290" s="17"/>
      <c r="LYS290" s="17"/>
      <c r="LYT290" s="17"/>
      <c r="LYU290" s="17"/>
      <c r="LYV290" s="17"/>
      <c r="LYW290" s="17"/>
      <c r="LYX290" s="17"/>
      <c r="LYY290" s="17"/>
      <c r="LYZ290" s="17"/>
      <c r="LZA290" s="17"/>
      <c r="LZB290" s="17"/>
      <c r="LZC290" s="17"/>
      <c r="LZD290" s="17"/>
      <c r="LZE290" s="17"/>
      <c r="LZF290" s="17"/>
      <c r="LZG290" s="17"/>
      <c r="LZH290" s="17"/>
      <c r="LZI290" s="17"/>
      <c r="LZJ290" s="17"/>
      <c r="LZK290" s="17"/>
      <c r="LZL290" s="17"/>
      <c r="LZM290" s="17"/>
      <c r="LZN290" s="17"/>
      <c r="LZO290" s="17"/>
      <c r="LZP290" s="17"/>
      <c r="LZQ290" s="17"/>
      <c r="LZR290" s="17"/>
      <c r="LZS290" s="17"/>
      <c r="LZT290" s="17"/>
      <c r="LZU290" s="17"/>
      <c r="LZV290" s="17"/>
      <c r="LZW290" s="17"/>
      <c r="LZX290" s="17"/>
      <c r="LZY290" s="17"/>
      <c r="LZZ290" s="17"/>
      <c r="MAA290" s="17"/>
      <c r="MAB290" s="17"/>
      <c r="MAC290" s="17"/>
      <c r="MAD290" s="17"/>
      <c r="MAE290" s="17"/>
      <c r="MAF290" s="17"/>
      <c r="MAG290" s="17"/>
      <c r="MAH290" s="17"/>
      <c r="MAI290" s="17"/>
      <c r="MAJ290" s="17"/>
      <c r="MAK290" s="17"/>
      <c r="MAL290" s="17"/>
      <c r="MAM290" s="17"/>
      <c r="MAN290" s="17"/>
      <c r="MAO290" s="17"/>
      <c r="MAP290" s="17"/>
      <c r="MAQ290" s="17"/>
      <c r="MAR290" s="17"/>
      <c r="MAS290" s="17"/>
      <c r="MAT290" s="17"/>
      <c r="MAU290" s="17"/>
      <c r="MAV290" s="17"/>
      <c r="MAW290" s="17"/>
      <c r="MAX290" s="17"/>
      <c r="MAY290" s="17"/>
      <c r="MAZ290" s="17"/>
      <c r="MBA290" s="17"/>
      <c r="MBB290" s="17"/>
      <c r="MBC290" s="17"/>
      <c r="MBD290" s="17"/>
      <c r="MBE290" s="17"/>
      <c r="MBF290" s="17"/>
      <c r="MBG290" s="17"/>
      <c r="MBH290" s="17"/>
      <c r="MBI290" s="17"/>
      <c r="MBJ290" s="17"/>
      <c r="MBK290" s="17"/>
      <c r="MBL290" s="17"/>
      <c r="MBM290" s="17"/>
      <c r="MBN290" s="17"/>
      <c r="MBO290" s="17"/>
      <c r="MBP290" s="17"/>
      <c r="MBQ290" s="17"/>
      <c r="MBR290" s="17"/>
      <c r="MBS290" s="17"/>
      <c r="MBT290" s="17"/>
      <c r="MBU290" s="17"/>
      <c r="MBV290" s="17"/>
      <c r="MBW290" s="17"/>
      <c r="MBX290" s="17"/>
      <c r="MBY290" s="17"/>
      <c r="MBZ290" s="17"/>
      <c r="MCA290" s="17"/>
      <c r="MCB290" s="17"/>
      <c r="MCC290" s="17"/>
      <c r="MCD290" s="17"/>
      <c r="MCE290" s="17"/>
      <c r="MCF290" s="17"/>
      <c r="MCG290" s="17"/>
      <c r="MCH290" s="17"/>
      <c r="MCI290" s="17"/>
      <c r="MCJ290" s="17"/>
      <c r="MCK290" s="17"/>
      <c r="MCL290" s="17"/>
      <c r="MCM290" s="17"/>
      <c r="MCN290" s="17"/>
      <c r="MCO290" s="17"/>
      <c r="MCP290" s="17"/>
      <c r="MCQ290" s="17"/>
      <c r="MCR290" s="17"/>
      <c r="MCS290" s="17"/>
      <c r="MCT290" s="17"/>
      <c r="MCU290" s="17"/>
      <c r="MCV290" s="17"/>
      <c r="MCW290" s="17"/>
      <c r="MCX290" s="17"/>
      <c r="MCY290" s="17"/>
      <c r="MCZ290" s="17"/>
      <c r="MDA290" s="17"/>
      <c r="MDB290" s="17"/>
      <c r="MDC290" s="17"/>
      <c r="MDD290" s="17"/>
      <c r="MDE290" s="17"/>
      <c r="MDF290" s="17"/>
      <c r="MDG290" s="17"/>
      <c r="MDH290" s="17"/>
      <c r="MDI290" s="17"/>
      <c r="MDJ290" s="17"/>
      <c r="MDK290" s="17"/>
      <c r="MDL290" s="17"/>
      <c r="MDM290" s="17"/>
      <c r="MDN290" s="17"/>
      <c r="MDO290" s="17"/>
      <c r="MDP290" s="17"/>
      <c r="MDQ290" s="17"/>
      <c r="MDR290" s="17"/>
      <c r="MDS290" s="17"/>
      <c r="MDT290" s="17"/>
      <c r="MDU290" s="17"/>
      <c r="MDV290" s="17"/>
      <c r="MDW290" s="17"/>
      <c r="MDX290" s="17"/>
      <c r="MDY290" s="17"/>
      <c r="MDZ290" s="17"/>
      <c r="MEA290" s="17"/>
      <c r="MEB290" s="17"/>
      <c r="MEC290" s="17"/>
      <c r="MED290" s="17"/>
      <c r="MEE290" s="17"/>
      <c r="MEF290" s="17"/>
      <c r="MEG290" s="17"/>
      <c r="MEH290" s="17"/>
      <c r="MEI290" s="17"/>
      <c r="MEJ290" s="17"/>
      <c r="MEK290" s="17"/>
      <c r="MEL290" s="17"/>
      <c r="MEM290" s="17"/>
      <c r="MEN290" s="17"/>
      <c r="MEO290" s="17"/>
      <c r="MEP290" s="17"/>
      <c r="MEQ290" s="17"/>
      <c r="MER290" s="17"/>
      <c r="MES290" s="17"/>
      <c r="MET290" s="17"/>
      <c r="MEU290" s="17"/>
      <c r="MEV290" s="17"/>
      <c r="MEW290" s="17"/>
      <c r="MEX290" s="17"/>
      <c r="MEY290" s="17"/>
      <c r="MEZ290" s="17"/>
      <c r="MFA290" s="17"/>
      <c r="MFB290" s="17"/>
      <c r="MFC290" s="17"/>
      <c r="MFD290" s="17"/>
      <c r="MFE290" s="17"/>
      <c r="MFF290" s="17"/>
      <c r="MFG290" s="17"/>
      <c r="MFH290" s="17"/>
      <c r="MFI290" s="17"/>
      <c r="MFJ290" s="17"/>
      <c r="MFK290" s="17"/>
      <c r="MFL290" s="17"/>
      <c r="MFM290" s="17"/>
      <c r="MFN290" s="17"/>
      <c r="MFO290" s="17"/>
      <c r="MFP290" s="17"/>
      <c r="MFQ290" s="17"/>
      <c r="MFR290" s="17"/>
      <c r="MFS290" s="17"/>
      <c r="MFT290" s="17"/>
      <c r="MFU290" s="17"/>
      <c r="MFV290" s="17"/>
      <c r="MFW290" s="17"/>
      <c r="MFX290" s="17"/>
      <c r="MFY290" s="17"/>
      <c r="MFZ290" s="17"/>
      <c r="MGA290" s="17"/>
      <c r="MGB290" s="17"/>
      <c r="MGC290" s="17"/>
      <c r="MGD290" s="17"/>
      <c r="MGE290" s="17"/>
      <c r="MGF290" s="17"/>
      <c r="MGG290" s="17"/>
      <c r="MGH290" s="17"/>
      <c r="MGI290" s="17"/>
      <c r="MGJ290" s="17"/>
      <c r="MGK290" s="17"/>
      <c r="MGL290" s="17"/>
      <c r="MGM290" s="17"/>
      <c r="MGN290" s="17"/>
      <c r="MGO290" s="17"/>
      <c r="MGP290" s="17"/>
      <c r="MGQ290" s="17"/>
      <c r="MGR290" s="17"/>
      <c r="MGS290" s="17"/>
      <c r="MGT290" s="17"/>
      <c r="MGU290" s="17"/>
      <c r="MGV290" s="17"/>
      <c r="MGW290" s="17"/>
      <c r="MGX290" s="17"/>
      <c r="MGY290" s="17"/>
      <c r="MGZ290" s="17"/>
      <c r="MHA290" s="17"/>
      <c r="MHB290" s="17"/>
      <c r="MHC290" s="17"/>
      <c r="MHD290" s="17"/>
      <c r="MHE290" s="17"/>
      <c r="MHF290" s="17"/>
      <c r="MHG290" s="17"/>
      <c r="MHH290" s="17"/>
      <c r="MHI290" s="17"/>
      <c r="MHJ290" s="17"/>
      <c r="MHK290" s="17"/>
      <c r="MHL290" s="17"/>
      <c r="MHM290" s="17"/>
      <c r="MHN290" s="17"/>
      <c r="MHO290" s="17"/>
      <c r="MHP290" s="17"/>
      <c r="MHQ290" s="17"/>
      <c r="MHR290" s="17"/>
      <c r="MHS290" s="17"/>
      <c r="MHT290" s="17"/>
      <c r="MHU290" s="17"/>
      <c r="MHV290" s="17"/>
      <c r="MHW290" s="17"/>
      <c r="MHX290" s="17"/>
      <c r="MHY290" s="17"/>
      <c r="MHZ290" s="17"/>
      <c r="MIA290" s="17"/>
      <c r="MIB290" s="17"/>
      <c r="MIC290" s="17"/>
      <c r="MID290" s="17"/>
      <c r="MIE290" s="17"/>
      <c r="MIF290" s="17"/>
      <c r="MIG290" s="17"/>
      <c r="MIH290" s="17"/>
      <c r="MII290" s="17"/>
      <c r="MIJ290" s="17"/>
      <c r="MIK290" s="17"/>
      <c r="MIL290" s="17"/>
      <c r="MIM290" s="17"/>
      <c r="MIN290" s="17"/>
      <c r="MIO290" s="17"/>
      <c r="MIP290" s="17"/>
      <c r="MIQ290" s="17"/>
      <c r="MIR290" s="17"/>
      <c r="MIS290" s="17"/>
      <c r="MIT290" s="17"/>
      <c r="MIU290" s="17"/>
      <c r="MIV290" s="17"/>
      <c r="MIW290" s="17"/>
      <c r="MIX290" s="17"/>
      <c r="MIY290" s="17"/>
      <c r="MIZ290" s="17"/>
      <c r="MJA290" s="17"/>
      <c r="MJB290" s="17"/>
      <c r="MJC290" s="17"/>
      <c r="MJD290" s="17"/>
      <c r="MJE290" s="17"/>
      <c r="MJF290" s="17"/>
      <c r="MJG290" s="17"/>
      <c r="MJH290" s="17"/>
      <c r="MJI290" s="17"/>
      <c r="MJJ290" s="17"/>
      <c r="MJK290" s="17"/>
      <c r="MJL290" s="17"/>
      <c r="MJM290" s="17"/>
      <c r="MJN290" s="17"/>
      <c r="MJO290" s="17"/>
      <c r="MJP290" s="17"/>
      <c r="MJQ290" s="17"/>
      <c r="MJR290" s="17"/>
      <c r="MJS290" s="17"/>
      <c r="MJT290" s="17"/>
      <c r="MJU290" s="17"/>
      <c r="MJV290" s="17"/>
      <c r="MJW290" s="17"/>
      <c r="MJX290" s="17"/>
      <c r="MJY290" s="17"/>
      <c r="MJZ290" s="17"/>
      <c r="MKA290" s="17"/>
      <c r="MKB290" s="17"/>
      <c r="MKC290" s="17"/>
      <c r="MKD290" s="17"/>
      <c r="MKE290" s="17"/>
      <c r="MKF290" s="17"/>
      <c r="MKG290" s="17"/>
      <c r="MKH290" s="17"/>
      <c r="MKI290" s="17"/>
      <c r="MKJ290" s="17"/>
      <c r="MKK290" s="17"/>
      <c r="MKL290" s="17"/>
      <c r="MKM290" s="17"/>
      <c r="MKN290" s="17"/>
      <c r="MKO290" s="17"/>
      <c r="MKP290" s="17"/>
      <c r="MKQ290" s="17"/>
      <c r="MKR290" s="17"/>
      <c r="MKS290" s="17"/>
      <c r="MKT290" s="17"/>
      <c r="MKU290" s="17"/>
      <c r="MKV290" s="17"/>
      <c r="MKW290" s="17"/>
      <c r="MKX290" s="17"/>
      <c r="MKY290" s="17"/>
      <c r="MKZ290" s="17"/>
      <c r="MLA290" s="17"/>
      <c r="MLB290" s="17"/>
      <c r="MLC290" s="17"/>
      <c r="MLD290" s="17"/>
      <c r="MLE290" s="17"/>
      <c r="MLF290" s="17"/>
      <c r="MLG290" s="17"/>
      <c r="MLH290" s="17"/>
      <c r="MLI290" s="17"/>
      <c r="MLJ290" s="17"/>
      <c r="MLK290" s="17"/>
      <c r="MLL290" s="17"/>
      <c r="MLM290" s="17"/>
      <c r="MLN290" s="17"/>
      <c r="MLO290" s="17"/>
      <c r="MLP290" s="17"/>
      <c r="MLQ290" s="17"/>
      <c r="MLR290" s="17"/>
      <c r="MLS290" s="17"/>
      <c r="MLT290" s="17"/>
      <c r="MLU290" s="17"/>
      <c r="MLV290" s="17"/>
      <c r="MLW290" s="17"/>
      <c r="MLX290" s="17"/>
      <c r="MLY290" s="17"/>
      <c r="MLZ290" s="17"/>
      <c r="MMA290" s="17"/>
      <c r="MMB290" s="17"/>
      <c r="MMC290" s="17"/>
      <c r="MMD290" s="17"/>
      <c r="MME290" s="17"/>
      <c r="MMF290" s="17"/>
      <c r="MMG290" s="17"/>
      <c r="MMH290" s="17"/>
      <c r="MMI290" s="17"/>
      <c r="MMJ290" s="17"/>
      <c r="MMK290" s="17"/>
      <c r="MML290" s="17"/>
      <c r="MMM290" s="17"/>
      <c r="MMN290" s="17"/>
      <c r="MMO290" s="17"/>
      <c r="MMP290" s="17"/>
      <c r="MMQ290" s="17"/>
      <c r="MMR290" s="17"/>
      <c r="MMS290" s="17"/>
      <c r="MMT290" s="17"/>
      <c r="MMU290" s="17"/>
      <c r="MMV290" s="17"/>
      <c r="MMW290" s="17"/>
      <c r="MMX290" s="17"/>
      <c r="MMY290" s="17"/>
      <c r="MMZ290" s="17"/>
      <c r="MNA290" s="17"/>
      <c r="MNB290" s="17"/>
      <c r="MNC290" s="17"/>
      <c r="MND290" s="17"/>
      <c r="MNE290" s="17"/>
      <c r="MNF290" s="17"/>
      <c r="MNG290" s="17"/>
      <c r="MNH290" s="17"/>
      <c r="MNI290" s="17"/>
      <c r="MNJ290" s="17"/>
      <c r="MNK290" s="17"/>
      <c r="MNL290" s="17"/>
      <c r="MNM290" s="17"/>
      <c r="MNN290" s="17"/>
      <c r="MNO290" s="17"/>
      <c r="MNP290" s="17"/>
      <c r="MNQ290" s="17"/>
      <c r="MNR290" s="17"/>
      <c r="MNS290" s="17"/>
      <c r="MNT290" s="17"/>
      <c r="MNU290" s="17"/>
      <c r="MNV290" s="17"/>
      <c r="MNW290" s="17"/>
      <c r="MNX290" s="17"/>
      <c r="MNY290" s="17"/>
      <c r="MNZ290" s="17"/>
      <c r="MOA290" s="17"/>
      <c r="MOB290" s="17"/>
      <c r="MOC290" s="17"/>
      <c r="MOD290" s="17"/>
      <c r="MOE290" s="17"/>
      <c r="MOF290" s="17"/>
      <c r="MOG290" s="17"/>
      <c r="MOH290" s="17"/>
      <c r="MOI290" s="17"/>
      <c r="MOJ290" s="17"/>
      <c r="MOK290" s="17"/>
      <c r="MOL290" s="17"/>
      <c r="MOM290" s="17"/>
      <c r="MON290" s="17"/>
      <c r="MOO290" s="17"/>
      <c r="MOP290" s="17"/>
      <c r="MOQ290" s="17"/>
      <c r="MOR290" s="17"/>
      <c r="MOS290" s="17"/>
      <c r="MOT290" s="17"/>
      <c r="MOU290" s="17"/>
      <c r="MOV290" s="17"/>
      <c r="MOW290" s="17"/>
      <c r="MOX290" s="17"/>
      <c r="MOY290" s="17"/>
      <c r="MOZ290" s="17"/>
      <c r="MPA290" s="17"/>
      <c r="MPB290" s="17"/>
      <c r="MPC290" s="17"/>
      <c r="MPD290" s="17"/>
      <c r="MPE290" s="17"/>
      <c r="MPF290" s="17"/>
      <c r="MPG290" s="17"/>
      <c r="MPH290" s="17"/>
      <c r="MPI290" s="17"/>
      <c r="MPJ290" s="17"/>
      <c r="MPK290" s="17"/>
      <c r="MPL290" s="17"/>
      <c r="MPM290" s="17"/>
      <c r="MPN290" s="17"/>
      <c r="MPO290" s="17"/>
      <c r="MPP290" s="17"/>
      <c r="MPQ290" s="17"/>
      <c r="MPR290" s="17"/>
      <c r="MPS290" s="17"/>
      <c r="MPT290" s="17"/>
      <c r="MPU290" s="17"/>
      <c r="MPV290" s="17"/>
      <c r="MPW290" s="17"/>
      <c r="MPX290" s="17"/>
      <c r="MPY290" s="17"/>
      <c r="MPZ290" s="17"/>
      <c r="MQA290" s="17"/>
      <c r="MQB290" s="17"/>
      <c r="MQC290" s="17"/>
      <c r="MQD290" s="17"/>
      <c r="MQE290" s="17"/>
      <c r="MQF290" s="17"/>
      <c r="MQG290" s="17"/>
      <c r="MQH290" s="17"/>
      <c r="MQI290" s="17"/>
      <c r="MQJ290" s="17"/>
      <c r="MQK290" s="17"/>
      <c r="MQL290" s="17"/>
      <c r="MQM290" s="17"/>
      <c r="MQN290" s="17"/>
      <c r="MQO290" s="17"/>
      <c r="MQP290" s="17"/>
      <c r="MQQ290" s="17"/>
      <c r="MQR290" s="17"/>
      <c r="MQS290" s="17"/>
      <c r="MQT290" s="17"/>
      <c r="MQU290" s="17"/>
      <c r="MQV290" s="17"/>
      <c r="MQW290" s="17"/>
      <c r="MQX290" s="17"/>
      <c r="MQY290" s="17"/>
      <c r="MQZ290" s="17"/>
      <c r="MRA290" s="17"/>
      <c r="MRB290" s="17"/>
      <c r="MRC290" s="17"/>
      <c r="MRD290" s="17"/>
      <c r="MRE290" s="17"/>
      <c r="MRF290" s="17"/>
      <c r="MRG290" s="17"/>
      <c r="MRH290" s="17"/>
      <c r="MRI290" s="17"/>
      <c r="MRJ290" s="17"/>
      <c r="MRK290" s="17"/>
      <c r="MRL290" s="17"/>
      <c r="MRM290" s="17"/>
      <c r="MRN290" s="17"/>
      <c r="MRO290" s="17"/>
      <c r="MRP290" s="17"/>
      <c r="MRQ290" s="17"/>
      <c r="MRR290" s="17"/>
      <c r="MRS290" s="17"/>
      <c r="MRT290" s="17"/>
      <c r="MRU290" s="17"/>
      <c r="MRV290" s="17"/>
      <c r="MRW290" s="17"/>
      <c r="MRX290" s="17"/>
      <c r="MRY290" s="17"/>
      <c r="MRZ290" s="17"/>
      <c r="MSA290" s="17"/>
      <c r="MSB290" s="17"/>
      <c r="MSC290" s="17"/>
      <c r="MSD290" s="17"/>
      <c r="MSE290" s="17"/>
      <c r="MSF290" s="17"/>
      <c r="MSG290" s="17"/>
      <c r="MSH290" s="17"/>
      <c r="MSI290" s="17"/>
      <c r="MSJ290" s="17"/>
      <c r="MSK290" s="17"/>
      <c r="MSL290" s="17"/>
      <c r="MSM290" s="17"/>
      <c r="MSN290" s="17"/>
      <c r="MSO290" s="17"/>
      <c r="MSP290" s="17"/>
      <c r="MSQ290" s="17"/>
      <c r="MSR290" s="17"/>
      <c r="MSS290" s="17"/>
      <c r="MST290" s="17"/>
      <c r="MSU290" s="17"/>
      <c r="MSV290" s="17"/>
      <c r="MSW290" s="17"/>
      <c r="MSX290" s="17"/>
      <c r="MSY290" s="17"/>
      <c r="MSZ290" s="17"/>
      <c r="MTA290" s="17"/>
      <c r="MTB290" s="17"/>
      <c r="MTC290" s="17"/>
      <c r="MTD290" s="17"/>
      <c r="MTE290" s="17"/>
      <c r="MTF290" s="17"/>
      <c r="MTG290" s="17"/>
      <c r="MTH290" s="17"/>
      <c r="MTI290" s="17"/>
      <c r="MTJ290" s="17"/>
      <c r="MTK290" s="17"/>
      <c r="MTL290" s="17"/>
      <c r="MTM290" s="17"/>
      <c r="MTN290" s="17"/>
      <c r="MTO290" s="17"/>
      <c r="MTP290" s="17"/>
      <c r="MTQ290" s="17"/>
      <c r="MTR290" s="17"/>
      <c r="MTS290" s="17"/>
      <c r="MTT290" s="17"/>
      <c r="MTU290" s="17"/>
      <c r="MTV290" s="17"/>
      <c r="MTW290" s="17"/>
      <c r="MTX290" s="17"/>
      <c r="MTY290" s="17"/>
      <c r="MTZ290" s="17"/>
      <c r="MUA290" s="17"/>
      <c r="MUB290" s="17"/>
      <c r="MUC290" s="17"/>
      <c r="MUD290" s="17"/>
      <c r="MUE290" s="17"/>
      <c r="MUF290" s="17"/>
      <c r="MUG290" s="17"/>
      <c r="MUH290" s="17"/>
      <c r="MUI290" s="17"/>
      <c r="MUJ290" s="17"/>
      <c r="MUK290" s="17"/>
      <c r="MUL290" s="17"/>
      <c r="MUM290" s="17"/>
      <c r="MUN290" s="17"/>
      <c r="MUO290" s="17"/>
      <c r="MUP290" s="17"/>
      <c r="MUQ290" s="17"/>
      <c r="MUR290" s="17"/>
      <c r="MUS290" s="17"/>
      <c r="MUT290" s="17"/>
      <c r="MUU290" s="17"/>
      <c r="MUV290" s="17"/>
      <c r="MUW290" s="17"/>
      <c r="MUX290" s="17"/>
      <c r="MUY290" s="17"/>
      <c r="MUZ290" s="17"/>
      <c r="MVA290" s="17"/>
      <c r="MVB290" s="17"/>
      <c r="MVC290" s="17"/>
      <c r="MVD290" s="17"/>
      <c r="MVE290" s="17"/>
      <c r="MVF290" s="17"/>
      <c r="MVG290" s="17"/>
      <c r="MVH290" s="17"/>
      <c r="MVI290" s="17"/>
      <c r="MVJ290" s="17"/>
      <c r="MVK290" s="17"/>
      <c r="MVL290" s="17"/>
      <c r="MVM290" s="17"/>
      <c r="MVN290" s="17"/>
      <c r="MVO290" s="17"/>
      <c r="MVP290" s="17"/>
      <c r="MVQ290" s="17"/>
      <c r="MVR290" s="17"/>
      <c r="MVS290" s="17"/>
      <c r="MVT290" s="17"/>
      <c r="MVU290" s="17"/>
      <c r="MVV290" s="17"/>
      <c r="MVW290" s="17"/>
      <c r="MVX290" s="17"/>
      <c r="MVY290" s="17"/>
      <c r="MVZ290" s="17"/>
      <c r="MWA290" s="17"/>
      <c r="MWB290" s="17"/>
      <c r="MWC290" s="17"/>
      <c r="MWD290" s="17"/>
      <c r="MWE290" s="17"/>
      <c r="MWF290" s="17"/>
      <c r="MWG290" s="17"/>
      <c r="MWH290" s="17"/>
      <c r="MWI290" s="17"/>
      <c r="MWJ290" s="17"/>
      <c r="MWK290" s="17"/>
      <c r="MWL290" s="17"/>
      <c r="MWM290" s="17"/>
      <c r="MWN290" s="17"/>
      <c r="MWO290" s="17"/>
      <c r="MWP290" s="17"/>
      <c r="MWQ290" s="17"/>
      <c r="MWR290" s="17"/>
      <c r="MWS290" s="17"/>
      <c r="MWT290" s="17"/>
      <c r="MWU290" s="17"/>
      <c r="MWV290" s="17"/>
      <c r="MWW290" s="17"/>
      <c r="MWX290" s="17"/>
      <c r="MWY290" s="17"/>
      <c r="MWZ290" s="17"/>
      <c r="MXA290" s="17"/>
      <c r="MXB290" s="17"/>
      <c r="MXC290" s="17"/>
      <c r="MXD290" s="17"/>
      <c r="MXE290" s="17"/>
      <c r="MXF290" s="17"/>
      <c r="MXG290" s="17"/>
      <c r="MXH290" s="17"/>
      <c r="MXI290" s="17"/>
      <c r="MXJ290" s="17"/>
      <c r="MXK290" s="17"/>
      <c r="MXL290" s="17"/>
      <c r="MXM290" s="17"/>
      <c r="MXN290" s="17"/>
      <c r="MXO290" s="17"/>
      <c r="MXP290" s="17"/>
      <c r="MXQ290" s="17"/>
      <c r="MXR290" s="17"/>
      <c r="MXS290" s="17"/>
      <c r="MXT290" s="17"/>
      <c r="MXU290" s="17"/>
      <c r="MXV290" s="17"/>
      <c r="MXW290" s="17"/>
      <c r="MXX290" s="17"/>
      <c r="MXY290" s="17"/>
      <c r="MXZ290" s="17"/>
      <c r="MYA290" s="17"/>
      <c r="MYB290" s="17"/>
      <c r="MYC290" s="17"/>
      <c r="MYD290" s="17"/>
      <c r="MYE290" s="17"/>
      <c r="MYF290" s="17"/>
      <c r="MYG290" s="17"/>
      <c r="MYH290" s="17"/>
      <c r="MYI290" s="17"/>
      <c r="MYJ290" s="17"/>
      <c r="MYK290" s="17"/>
      <c r="MYL290" s="17"/>
      <c r="MYM290" s="17"/>
      <c r="MYN290" s="17"/>
      <c r="MYO290" s="17"/>
      <c r="MYP290" s="17"/>
      <c r="MYQ290" s="17"/>
      <c r="MYR290" s="17"/>
      <c r="MYS290" s="17"/>
      <c r="MYT290" s="17"/>
      <c r="MYU290" s="17"/>
      <c r="MYV290" s="17"/>
      <c r="MYW290" s="17"/>
      <c r="MYX290" s="17"/>
      <c r="MYY290" s="17"/>
      <c r="MYZ290" s="17"/>
      <c r="MZA290" s="17"/>
      <c r="MZB290" s="17"/>
      <c r="MZC290" s="17"/>
      <c r="MZD290" s="17"/>
      <c r="MZE290" s="17"/>
      <c r="MZF290" s="17"/>
      <c r="MZG290" s="17"/>
      <c r="MZH290" s="17"/>
      <c r="MZI290" s="17"/>
      <c r="MZJ290" s="17"/>
      <c r="MZK290" s="17"/>
      <c r="MZL290" s="17"/>
      <c r="MZM290" s="17"/>
      <c r="MZN290" s="17"/>
      <c r="MZO290" s="17"/>
      <c r="MZP290" s="17"/>
      <c r="MZQ290" s="17"/>
      <c r="MZR290" s="17"/>
      <c r="MZS290" s="17"/>
      <c r="MZT290" s="17"/>
      <c r="MZU290" s="17"/>
      <c r="MZV290" s="17"/>
      <c r="MZW290" s="17"/>
      <c r="MZX290" s="17"/>
      <c r="MZY290" s="17"/>
      <c r="MZZ290" s="17"/>
      <c r="NAA290" s="17"/>
      <c r="NAB290" s="17"/>
      <c r="NAC290" s="17"/>
      <c r="NAD290" s="17"/>
      <c r="NAE290" s="17"/>
      <c r="NAF290" s="17"/>
      <c r="NAG290" s="17"/>
      <c r="NAH290" s="17"/>
      <c r="NAI290" s="17"/>
      <c r="NAJ290" s="17"/>
      <c r="NAK290" s="17"/>
      <c r="NAL290" s="17"/>
      <c r="NAM290" s="17"/>
      <c r="NAN290" s="17"/>
      <c r="NAO290" s="17"/>
      <c r="NAP290" s="17"/>
      <c r="NAQ290" s="17"/>
      <c r="NAR290" s="17"/>
      <c r="NAS290" s="17"/>
      <c r="NAT290" s="17"/>
      <c r="NAU290" s="17"/>
      <c r="NAV290" s="17"/>
      <c r="NAW290" s="17"/>
      <c r="NAX290" s="17"/>
      <c r="NAY290" s="17"/>
      <c r="NAZ290" s="17"/>
      <c r="NBA290" s="17"/>
      <c r="NBB290" s="17"/>
      <c r="NBC290" s="17"/>
      <c r="NBD290" s="17"/>
      <c r="NBE290" s="17"/>
      <c r="NBF290" s="17"/>
      <c r="NBG290" s="17"/>
      <c r="NBH290" s="17"/>
      <c r="NBI290" s="17"/>
      <c r="NBJ290" s="17"/>
      <c r="NBK290" s="17"/>
      <c r="NBL290" s="17"/>
      <c r="NBM290" s="17"/>
      <c r="NBN290" s="17"/>
      <c r="NBO290" s="17"/>
      <c r="NBP290" s="17"/>
      <c r="NBQ290" s="17"/>
      <c r="NBR290" s="17"/>
      <c r="NBS290" s="17"/>
      <c r="NBT290" s="17"/>
      <c r="NBU290" s="17"/>
      <c r="NBV290" s="17"/>
      <c r="NBW290" s="17"/>
      <c r="NBX290" s="17"/>
      <c r="NBY290" s="17"/>
      <c r="NBZ290" s="17"/>
      <c r="NCA290" s="17"/>
      <c r="NCB290" s="17"/>
      <c r="NCC290" s="17"/>
      <c r="NCD290" s="17"/>
      <c r="NCE290" s="17"/>
      <c r="NCF290" s="17"/>
      <c r="NCG290" s="17"/>
      <c r="NCH290" s="17"/>
      <c r="NCI290" s="17"/>
      <c r="NCJ290" s="17"/>
      <c r="NCK290" s="17"/>
      <c r="NCL290" s="17"/>
      <c r="NCM290" s="17"/>
      <c r="NCN290" s="17"/>
      <c r="NCO290" s="17"/>
      <c r="NCP290" s="17"/>
      <c r="NCQ290" s="17"/>
      <c r="NCR290" s="17"/>
      <c r="NCS290" s="17"/>
      <c r="NCT290" s="17"/>
      <c r="NCU290" s="17"/>
      <c r="NCV290" s="17"/>
      <c r="NCW290" s="17"/>
      <c r="NCX290" s="17"/>
      <c r="NCY290" s="17"/>
      <c r="NCZ290" s="17"/>
      <c r="NDA290" s="17"/>
      <c r="NDB290" s="17"/>
      <c r="NDC290" s="17"/>
      <c r="NDD290" s="17"/>
      <c r="NDE290" s="17"/>
      <c r="NDF290" s="17"/>
      <c r="NDG290" s="17"/>
      <c r="NDH290" s="17"/>
      <c r="NDI290" s="17"/>
      <c r="NDJ290" s="17"/>
      <c r="NDK290" s="17"/>
      <c r="NDL290" s="17"/>
      <c r="NDM290" s="17"/>
      <c r="NDN290" s="17"/>
      <c r="NDO290" s="17"/>
      <c r="NDP290" s="17"/>
      <c r="NDQ290" s="17"/>
      <c r="NDR290" s="17"/>
      <c r="NDS290" s="17"/>
      <c r="NDT290" s="17"/>
      <c r="NDU290" s="17"/>
      <c r="NDV290" s="17"/>
      <c r="NDW290" s="17"/>
      <c r="NDX290" s="17"/>
      <c r="NDY290" s="17"/>
      <c r="NDZ290" s="17"/>
      <c r="NEA290" s="17"/>
      <c r="NEB290" s="17"/>
      <c r="NEC290" s="17"/>
      <c r="NED290" s="17"/>
      <c r="NEE290" s="17"/>
      <c r="NEF290" s="17"/>
      <c r="NEG290" s="17"/>
      <c r="NEH290" s="17"/>
      <c r="NEI290" s="17"/>
      <c r="NEJ290" s="17"/>
      <c r="NEK290" s="17"/>
      <c r="NEL290" s="17"/>
      <c r="NEM290" s="17"/>
      <c r="NEN290" s="17"/>
      <c r="NEO290" s="17"/>
      <c r="NEP290" s="17"/>
      <c r="NEQ290" s="17"/>
      <c r="NER290" s="17"/>
      <c r="NES290" s="17"/>
      <c r="NET290" s="17"/>
      <c r="NEU290" s="17"/>
      <c r="NEV290" s="17"/>
      <c r="NEW290" s="17"/>
      <c r="NEX290" s="17"/>
      <c r="NEY290" s="17"/>
      <c r="NEZ290" s="17"/>
      <c r="NFA290" s="17"/>
      <c r="NFB290" s="17"/>
      <c r="NFC290" s="17"/>
      <c r="NFD290" s="17"/>
      <c r="NFE290" s="17"/>
      <c r="NFF290" s="17"/>
      <c r="NFG290" s="17"/>
      <c r="NFH290" s="17"/>
      <c r="NFI290" s="17"/>
      <c r="NFJ290" s="17"/>
      <c r="NFK290" s="17"/>
      <c r="NFL290" s="17"/>
      <c r="NFM290" s="17"/>
      <c r="NFN290" s="17"/>
      <c r="NFO290" s="17"/>
      <c r="NFP290" s="17"/>
      <c r="NFQ290" s="17"/>
      <c r="NFR290" s="17"/>
      <c r="NFS290" s="17"/>
      <c r="NFT290" s="17"/>
      <c r="NFU290" s="17"/>
      <c r="NFV290" s="17"/>
      <c r="NFW290" s="17"/>
      <c r="NFX290" s="17"/>
      <c r="NFY290" s="17"/>
      <c r="NFZ290" s="17"/>
      <c r="NGA290" s="17"/>
      <c r="NGB290" s="17"/>
      <c r="NGC290" s="17"/>
      <c r="NGD290" s="17"/>
      <c r="NGE290" s="17"/>
      <c r="NGF290" s="17"/>
      <c r="NGG290" s="17"/>
      <c r="NGH290" s="17"/>
      <c r="NGI290" s="17"/>
      <c r="NGJ290" s="17"/>
      <c r="NGK290" s="17"/>
      <c r="NGL290" s="17"/>
      <c r="NGM290" s="17"/>
      <c r="NGN290" s="17"/>
      <c r="NGO290" s="17"/>
      <c r="NGP290" s="17"/>
      <c r="NGQ290" s="17"/>
      <c r="NGR290" s="17"/>
      <c r="NGS290" s="17"/>
      <c r="NGT290" s="17"/>
      <c r="NGU290" s="17"/>
      <c r="NGV290" s="17"/>
      <c r="NGW290" s="17"/>
      <c r="NGX290" s="17"/>
      <c r="NGY290" s="17"/>
      <c r="NGZ290" s="17"/>
      <c r="NHA290" s="17"/>
      <c r="NHB290" s="17"/>
      <c r="NHC290" s="17"/>
      <c r="NHD290" s="17"/>
      <c r="NHE290" s="17"/>
      <c r="NHF290" s="17"/>
      <c r="NHG290" s="17"/>
      <c r="NHH290" s="17"/>
      <c r="NHI290" s="17"/>
      <c r="NHJ290" s="17"/>
      <c r="NHK290" s="17"/>
      <c r="NHL290" s="17"/>
      <c r="NHM290" s="17"/>
      <c r="NHN290" s="17"/>
      <c r="NHO290" s="17"/>
      <c r="NHP290" s="17"/>
      <c r="NHQ290" s="17"/>
      <c r="NHR290" s="17"/>
      <c r="NHS290" s="17"/>
      <c r="NHT290" s="17"/>
      <c r="NHU290" s="17"/>
      <c r="NHV290" s="17"/>
      <c r="NHW290" s="17"/>
      <c r="NHX290" s="17"/>
      <c r="NHY290" s="17"/>
      <c r="NHZ290" s="17"/>
      <c r="NIA290" s="17"/>
      <c r="NIB290" s="17"/>
      <c r="NIC290" s="17"/>
      <c r="NID290" s="17"/>
      <c r="NIE290" s="17"/>
      <c r="NIF290" s="17"/>
      <c r="NIG290" s="17"/>
      <c r="NIH290" s="17"/>
      <c r="NII290" s="17"/>
      <c r="NIJ290" s="17"/>
      <c r="NIK290" s="17"/>
      <c r="NIL290" s="17"/>
      <c r="NIM290" s="17"/>
      <c r="NIN290" s="17"/>
      <c r="NIO290" s="17"/>
      <c r="NIP290" s="17"/>
      <c r="NIQ290" s="17"/>
      <c r="NIR290" s="17"/>
      <c r="NIS290" s="17"/>
      <c r="NIT290" s="17"/>
      <c r="NIU290" s="17"/>
      <c r="NIV290" s="17"/>
      <c r="NIW290" s="17"/>
      <c r="NIX290" s="17"/>
      <c r="NIY290" s="17"/>
      <c r="NIZ290" s="17"/>
      <c r="NJA290" s="17"/>
      <c r="NJB290" s="17"/>
      <c r="NJC290" s="17"/>
      <c r="NJD290" s="17"/>
      <c r="NJE290" s="17"/>
      <c r="NJF290" s="17"/>
      <c r="NJG290" s="17"/>
      <c r="NJH290" s="17"/>
      <c r="NJI290" s="17"/>
      <c r="NJJ290" s="17"/>
      <c r="NJK290" s="17"/>
      <c r="NJL290" s="17"/>
      <c r="NJM290" s="17"/>
      <c r="NJN290" s="17"/>
      <c r="NJO290" s="17"/>
      <c r="NJP290" s="17"/>
      <c r="NJQ290" s="17"/>
      <c r="NJR290" s="17"/>
      <c r="NJS290" s="17"/>
      <c r="NJT290" s="17"/>
      <c r="NJU290" s="17"/>
      <c r="NJV290" s="17"/>
      <c r="NJW290" s="17"/>
      <c r="NJX290" s="17"/>
      <c r="NJY290" s="17"/>
      <c r="NJZ290" s="17"/>
      <c r="NKA290" s="17"/>
      <c r="NKB290" s="17"/>
      <c r="NKC290" s="17"/>
      <c r="NKD290" s="17"/>
      <c r="NKE290" s="17"/>
      <c r="NKF290" s="17"/>
      <c r="NKG290" s="17"/>
      <c r="NKH290" s="17"/>
      <c r="NKI290" s="17"/>
      <c r="NKJ290" s="17"/>
      <c r="NKK290" s="17"/>
      <c r="NKL290" s="17"/>
      <c r="NKM290" s="17"/>
      <c r="NKN290" s="17"/>
      <c r="NKO290" s="17"/>
      <c r="NKP290" s="17"/>
      <c r="NKQ290" s="17"/>
      <c r="NKR290" s="17"/>
      <c r="NKS290" s="17"/>
      <c r="NKT290" s="17"/>
      <c r="NKU290" s="17"/>
      <c r="NKV290" s="17"/>
      <c r="NKW290" s="17"/>
      <c r="NKX290" s="17"/>
      <c r="NKY290" s="17"/>
      <c r="NKZ290" s="17"/>
      <c r="NLA290" s="17"/>
      <c r="NLB290" s="17"/>
      <c r="NLC290" s="17"/>
      <c r="NLD290" s="17"/>
      <c r="NLE290" s="17"/>
      <c r="NLF290" s="17"/>
      <c r="NLG290" s="17"/>
      <c r="NLH290" s="17"/>
      <c r="NLI290" s="17"/>
      <c r="NLJ290" s="17"/>
      <c r="NLK290" s="17"/>
      <c r="NLL290" s="17"/>
      <c r="NLM290" s="17"/>
      <c r="NLN290" s="17"/>
      <c r="NLO290" s="17"/>
      <c r="NLP290" s="17"/>
      <c r="NLQ290" s="17"/>
      <c r="NLR290" s="17"/>
      <c r="NLS290" s="17"/>
      <c r="NLT290" s="17"/>
      <c r="NLU290" s="17"/>
      <c r="NLV290" s="17"/>
      <c r="NLW290" s="17"/>
      <c r="NLX290" s="17"/>
      <c r="NLY290" s="17"/>
      <c r="NLZ290" s="17"/>
      <c r="NMA290" s="17"/>
      <c r="NMB290" s="17"/>
      <c r="NMC290" s="17"/>
      <c r="NMD290" s="17"/>
      <c r="NME290" s="17"/>
      <c r="NMF290" s="17"/>
      <c r="NMG290" s="17"/>
      <c r="NMH290" s="17"/>
      <c r="NMI290" s="17"/>
      <c r="NMJ290" s="17"/>
      <c r="NMK290" s="17"/>
      <c r="NML290" s="17"/>
      <c r="NMM290" s="17"/>
      <c r="NMN290" s="17"/>
      <c r="NMO290" s="17"/>
      <c r="NMP290" s="17"/>
      <c r="NMQ290" s="17"/>
      <c r="NMR290" s="17"/>
      <c r="NMS290" s="17"/>
      <c r="NMT290" s="17"/>
      <c r="NMU290" s="17"/>
      <c r="NMV290" s="17"/>
      <c r="NMW290" s="17"/>
      <c r="NMX290" s="17"/>
      <c r="NMY290" s="17"/>
      <c r="NMZ290" s="17"/>
      <c r="NNA290" s="17"/>
      <c r="NNB290" s="17"/>
      <c r="NNC290" s="17"/>
      <c r="NND290" s="17"/>
      <c r="NNE290" s="17"/>
      <c r="NNF290" s="17"/>
      <c r="NNG290" s="17"/>
      <c r="NNH290" s="17"/>
      <c r="NNI290" s="17"/>
      <c r="NNJ290" s="17"/>
      <c r="NNK290" s="17"/>
      <c r="NNL290" s="17"/>
      <c r="NNM290" s="17"/>
      <c r="NNN290" s="17"/>
      <c r="NNO290" s="17"/>
      <c r="NNP290" s="17"/>
      <c r="NNQ290" s="17"/>
      <c r="NNR290" s="17"/>
      <c r="NNS290" s="17"/>
      <c r="NNT290" s="17"/>
      <c r="NNU290" s="17"/>
      <c r="NNV290" s="17"/>
      <c r="NNW290" s="17"/>
      <c r="NNX290" s="17"/>
      <c r="NNY290" s="17"/>
      <c r="NNZ290" s="17"/>
      <c r="NOA290" s="17"/>
      <c r="NOB290" s="17"/>
      <c r="NOC290" s="17"/>
      <c r="NOD290" s="17"/>
      <c r="NOE290" s="17"/>
      <c r="NOF290" s="17"/>
      <c r="NOG290" s="17"/>
      <c r="NOH290" s="17"/>
      <c r="NOI290" s="17"/>
      <c r="NOJ290" s="17"/>
      <c r="NOK290" s="17"/>
      <c r="NOL290" s="17"/>
      <c r="NOM290" s="17"/>
      <c r="NON290" s="17"/>
      <c r="NOO290" s="17"/>
      <c r="NOP290" s="17"/>
      <c r="NOQ290" s="17"/>
      <c r="NOR290" s="17"/>
      <c r="NOS290" s="17"/>
      <c r="NOT290" s="17"/>
      <c r="NOU290" s="17"/>
      <c r="NOV290" s="17"/>
      <c r="NOW290" s="17"/>
      <c r="NOX290" s="17"/>
      <c r="NOY290" s="17"/>
      <c r="NOZ290" s="17"/>
      <c r="NPA290" s="17"/>
      <c r="NPB290" s="17"/>
      <c r="NPC290" s="17"/>
      <c r="NPD290" s="17"/>
      <c r="NPE290" s="17"/>
      <c r="NPF290" s="17"/>
      <c r="NPG290" s="17"/>
      <c r="NPH290" s="17"/>
      <c r="NPI290" s="17"/>
      <c r="NPJ290" s="17"/>
      <c r="NPK290" s="17"/>
      <c r="NPL290" s="17"/>
      <c r="NPM290" s="17"/>
      <c r="NPN290" s="17"/>
      <c r="NPO290" s="17"/>
      <c r="NPP290" s="17"/>
      <c r="NPQ290" s="17"/>
      <c r="NPR290" s="17"/>
      <c r="NPS290" s="17"/>
      <c r="NPT290" s="17"/>
      <c r="NPU290" s="17"/>
      <c r="NPV290" s="17"/>
      <c r="NPW290" s="17"/>
      <c r="NPX290" s="17"/>
      <c r="NPY290" s="17"/>
      <c r="NPZ290" s="17"/>
      <c r="NQA290" s="17"/>
      <c r="NQB290" s="17"/>
      <c r="NQC290" s="17"/>
      <c r="NQD290" s="17"/>
      <c r="NQE290" s="17"/>
      <c r="NQF290" s="17"/>
      <c r="NQG290" s="17"/>
      <c r="NQH290" s="17"/>
      <c r="NQI290" s="17"/>
      <c r="NQJ290" s="17"/>
      <c r="NQK290" s="17"/>
      <c r="NQL290" s="17"/>
      <c r="NQM290" s="17"/>
      <c r="NQN290" s="17"/>
      <c r="NQO290" s="17"/>
      <c r="NQP290" s="17"/>
      <c r="NQQ290" s="17"/>
      <c r="NQR290" s="17"/>
      <c r="NQS290" s="17"/>
      <c r="NQT290" s="17"/>
      <c r="NQU290" s="17"/>
      <c r="NQV290" s="17"/>
      <c r="NQW290" s="17"/>
      <c r="NQX290" s="17"/>
      <c r="NQY290" s="17"/>
      <c r="NQZ290" s="17"/>
      <c r="NRA290" s="17"/>
      <c r="NRB290" s="17"/>
      <c r="NRC290" s="17"/>
      <c r="NRD290" s="17"/>
      <c r="NRE290" s="17"/>
      <c r="NRF290" s="17"/>
      <c r="NRG290" s="17"/>
      <c r="NRH290" s="17"/>
      <c r="NRI290" s="17"/>
      <c r="NRJ290" s="17"/>
      <c r="NRK290" s="17"/>
      <c r="NRL290" s="17"/>
      <c r="NRM290" s="17"/>
      <c r="NRN290" s="17"/>
      <c r="NRO290" s="17"/>
      <c r="NRP290" s="17"/>
      <c r="NRQ290" s="17"/>
      <c r="NRR290" s="17"/>
      <c r="NRS290" s="17"/>
      <c r="NRT290" s="17"/>
      <c r="NRU290" s="17"/>
      <c r="NRV290" s="17"/>
      <c r="NRW290" s="17"/>
      <c r="NRX290" s="17"/>
      <c r="NRY290" s="17"/>
      <c r="NRZ290" s="17"/>
      <c r="NSA290" s="17"/>
      <c r="NSB290" s="17"/>
      <c r="NSC290" s="17"/>
      <c r="NSD290" s="17"/>
      <c r="NSE290" s="17"/>
      <c r="NSF290" s="17"/>
      <c r="NSG290" s="17"/>
      <c r="NSH290" s="17"/>
      <c r="NSI290" s="17"/>
      <c r="NSJ290" s="17"/>
      <c r="NSK290" s="17"/>
      <c r="NSL290" s="17"/>
      <c r="NSM290" s="17"/>
      <c r="NSN290" s="17"/>
      <c r="NSO290" s="17"/>
      <c r="NSP290" s="17"/>
      <c r="NSQ290" s="17"/>
      <c r="NSR290" s="17"/>
      <c r="NSS290" s="17"/>
      <c r="NST290" s="17"/>
      <c r="NSU290" s="17"/>
      <c r="NSV290" s="17"/>
      <c r="NSW290" s="17"/>
      <c r="NSX290" s="17"/>
      <c r="NSY290" s="17"/>
      <c r="NSZ290" s="17"/>
      <c r="NTA290" s="17"/>
      <c r="NTB290" s="17"/>
      <c r="NTC290" s="17"/>
      <c r="NTD290" s="17"/>
      <c r="NTE290" s="17"/>
      <c r="NTF290" s="17"/>
      <c r="NTG290" s="17"/>
      <c r="NTH290" s="17"/>
      <c r="NTI290" s="17"/>
      <c r="NTJ290" s="17"/>
      <c r="NTK290" s="17"/>
      <c r="NTL290" s="17"/>
      <c r="NTM290" s="17"/>
      <c r="NTN290" s="17"/>
      <c r="NTO290" s="17"/>
      <c r="NTP290" s="17"/>
      <c r="NTQ290" s="17"/>
      <c r="NTR290" s="17"/>
      <c r="NTS290" s="17"/>
      <c r="NTT290" s="17"/>
      <c r="NTU290" s="17"/>
      <c r="NTV290" s="17"/>
      <c r="NTW290" s="17"/>
      <c r="NTX290" s="17"/>
      <c r="NTY290" s="17"/>
      <c r="NTZ290" s="17"/>
      <c r="NUA290" s="17"/>
      <c r="NUB290" s="17"/>
      <c r="NUC290" s="17"/>
      <c r="NUD290" s="17"/>
      <c r="NUE290" s="17"/>
      <c r="NUF290" s="17"/>
      <c r="NUG290" s="17"/>
      <c r="NUH290" s="17"/>
      <c r="NUI290" s="17"/>
      <c r="NUJ290" s="17"/>
      <c r="NUK290" s="17"/>
      <c r="NUL290" s="17"/>
      <c r="NUM290" s="17"/>
      <c r="NUN290" s="17"/>
      <c r="NUO290" s="17"/>
      <c r="NUP290" s="17"/>
      <c r="NUQ290" s="17"/>
      <c r="NUR290" s="17"/>
      <c r="NUS290" s="17"/>
      <c r="NUT290" s="17"/>
      <c r="NUU290" s="17"/>
      <c r="NUV290" s="17"/>
      <c r="NUW290" s="17"/>
      <c r="NUX290" s="17"/>
      <c r="NUY290" s="17"/>
      <c r="NUZ290" s="17"/>
      <c r="NVA290" s="17"/>
      <c r="NVB290" s="17"/>
      <c r="NVC290" s="17"/>
      <c r="NVD290" s="17"/>
      <c r="NVE290" s="17"/>
      <c r="NVF290" s="17"/>
      <c r="NVG290" s="17"/>
      <c r="NVH290" s="17"/>
      <c r="NVI290" s="17"/>
      <c r="NVJ290" s="17"/>
      <c r="NVK290" s="17"/>
      <c r="NVL290" s="17"/>
      <c r="NVM290" s="17"/>
      <c r="NVN290" s="17"/>
      <c r="NVO290" s="17"/>
      <c r="NVP290" s="17"/>
      <c r="NVQ290" s="17"/>
      <c r="NVR290" s="17"/>
      <c r="NVS290" s="17"/>
      <c r="NVT290" s="17"/>
      <c r="NVU290" s="17"/>
      <c r="NVV290" s="17"/>
      <c r="NVW290" s="17"/>
      <c r="NVX290" s="17"/>
      <c r="NVY290" s="17"/>
      <c r="NVZ290" s="17"/>
      <c r="NWA290" s="17"/>
      <c r="NWB290" s="17"/>
      <c r="NWC290" s="17"/>
      <c r="NWD290" s="17"/>
      <c r="NWE290" s="17"/>
      <c r="NWF290" s="17"/>
      <c r="NWG290" s="17"/>
      <c r="NWH290" s="17"/>
      <c r="NWI290" s="17"/>
      <c r="NWJ290" s="17"/>
      <c r="NWK290" s="17"/>
      <c r="NWL290" s="17"/>
      <c r="NWM290" s="17"/>
      <c r="NWN290" s="17"/>
      <c r="NWO290" s="17"/>
      <c r="NWP290" s="17"/>
      <c r="NWQ290" s="17"/>
      <c r="NWR290" s="17"/>
      <c r="NWS290" s="17"/>
      <c r="NWT290" s="17"/>
      <c r="NWU290" s="17"/>
      <c r="NWV290" s="17"/>
      <c r="NWW290" s="17"/>
      <c r="NWX290" s="17"/>
      <c r="NWY290" s="17"/>
      <c r="NWZ290" s="17"/>
      <c r="NXA290" s="17"/>
      <c r="NXB290" s="17"/>
      <c r="NXC290" s="17"/>
      <c r="NXD290" s="17"/>
      <c r="NXE290" s="17"/>
      <c r="NXF290" s="17"/>
      <c r="NXG290" s="17"/>
      <c r="NXH290" s="17"/>
      <c r="NXI290" s="17"/>
      <c r="NXJ290" s="17"/>
      <c r="NXK290" s="17"/>
      <c r="NXL290" s="17"/>
      <c r="NXM290" s="17"/>
      <c r="NXN290" s="17"/>
      <c r="NXO290" s="17"/>
      <c r="NXP290" s="17"/>
      <c r="NXQ290" s="17"/>
      <c r="NXR290" s="17"/>
      <c r="NXS290" s="17"/>
      <c r="NXT290" s="17"/>
      <c r="NXU290" s="17"/>
      <c r="NXV290" s="17"/>
      <c r="NXW290" s="17"/>
      <c r="NXX290" s="17"/>
      <c r="NXY290" s="17"/>
      <c r="NXZ290" s="17"/>
      <c r="NYA290" s="17"/>
      <c r="NYB290" s="17"/>
      <c r="NYC290" s="17"/>
      <c r="NYD290" s="17"/>
      <c r="NYE290" s="17"/>
      <c r="NYF290" s="17"/>
      <c r="NYG290" s="17"/>
      <c r="NYH290" s="17"/>
      <c r="NYI290" s="17"/>
      <c r="NYJ290" s="17"/>
      <c r="NYK290" s="17"/>
      <c r="NYL290" s="17"/>
      <c r="NYM290" s="17"/>
      <c r="NYN290" s="17"/>
      <c r="NYO290" s="17"/>
      <c r="NYP290" s="17"/>
      <c r="NYQ290" s="17"/>
      <c r="NYR290" s="17"/>
      <c r="NYS290" s="17"/>
      <c r="NYT290" s="17"/>
      <c r="NYU290" s="17"/>
      <c r="NYV290" s="17"/>
      <c r="NYW290" s="17"/>
      <c r="NYX290" s="17"/>
      <c r="NYY290" s="17"/>
      <c r="NYZ290" s="17"/>
      <c r="NZA290" s="17"/>
      <c r="NZB290" s="17"/>
      <c r="NZC290" s="17"/>
      <c r="NZD290" s="17"/>
      <c r="NZE290" s="17"/>
      <c r="NZF290" s="17"/>
      <c r="NZG290" s="17"/>
      <c r="NZH290" s="17"/>
      <c r="NZI290" s="17"/>
      <c r="NZJ290" s="17"/>
      <c r="NZK290" s="17"/>
      <c r="NZL290" s="17"/>
      <c r="NZM290" s="17"/>
      <c r="NZN290" s="17"/>
      <c r="NZO290" s="17"/>
      <c r="NZP290" s="17"/>
      <c r="NZQ290" s="17"/>
      <c r="NZR290" s="17"/>
      <c r="NZS290" s="17"/>
      <c r="NZT290" s="17"/>
      <c r="NZU290" s="17"/>
      <c r="NZV290" s="17"/>
      <c r="NZW290" s="17"/>
      <c r="NZX290" s="17"/>
      <c r="NZY290" s="17"/>
      <c r="NZZ290" s="17"/>
      <c r="OAA290" s="17"/>
      <c r="OAB290" s="17"/>
      <c r="OAC290" s="17"/>
      <c r="OAD290" s="17"/>
      <c r="OAE290" s="17"/>
      <c r="OAF290" s="17"/>
      <c r="OAG290" s="17"/>
      <c r="OAH290" s="17"/>
      <c r="OAI290" s="17"/>
      <c r="OAJ290" s="17"/>
      <c r="OAK290" s="17"/>
      <c r="OAL290" s="17"/>
      <c r="OAM290" s="17"/>
      <c r="OAN290" s="17"/>
      <c r="OAO290" s="17"/>
      <c r="OAP290" s="17"/>
      <c r="OAQ290" s="17"/>
      <c r="OAR290" s="17"/>
      <c r="OAS290" s="17"/>
      <c r="OAT290" s="17"/>
      <c r="OAU290" s="17"/>
      <c r="OAV290" s="17"/>
      <c r="OAW290" s="17"/>
      <c r="OAX290" s="17"/>
      <c r="OAY290" s="17"/>
      <c r="OAZ290" s="17"/>
      <c r="OBA290" s="17"/>
      <c r="OBB290" s="17"/>
      <c r="OBC290" s="17"/>
      <c r="OBD290" s="17"/>
      <c r="OBE290" s="17"/>
      <c r="OBF290" s="17"/>
      <c r="OBG290" s="17"/>
      <c r="OBH290" s="17"/>
      <c r="OBI290" s="17"/>
      <c r="OBJ290" s="17"/>
      <c r="OBK290" s="17"/>
      <c r="OBL290" s="17"/>
      <c r="OBM290" s="17"/>
      <c r="OBN290" s="17"/>
      <c r="OBO290" s="17"/>
      <c r="OBP290" s="17"/>
      <c r="OBQ290" s="17"/>
      <c r="OBR290" s="17"/>
      <c r="OBS290" s="17"/>
      <c r="OBT290" s="17"/>
      <c r="OBU290" s="17"/>
      <c r="OBV290" s="17"/>
      <c r="OBW290" s="17"/>
      <c r="OBX290" s="17"/>
      <c r="OBY290" s="17"/>
      <c r="OBZ290" s="17"/>
      <c r="OCA290" s="17"/>
      <c r="OCB290" s="17"/>
      <c r="OCC290" s="17"/>
      <c r="OCD290" s="17"/>
      <c r="OCE290" s="17"/>
      <c r="OCF290" s="17"/>
      <c r="OCG290" s="17"/>
      <c r="OCH290" s="17"/>
      <c r="OCI290" s="17"/>
      <c r="OCJ290" s="17"/>
      <c r="OCK290" s="17"/>
      <c r="OCL290" s="17"/>
      <c r="OCM290" s="17"/>
      <c r="OCN290" s="17"/>
      <c r="OCO290" s="17"/>
      <c r="OCP290" s="17"/>
      <c r="OCQ290" s="17"/>
      <c r="OCR290" s="17"/>
      <c r="OCS290" s="17"/>
      <c r="OCT290" s="17"/>
      <c r="OCU290" s="17"/>
      <c r="OCV290" s="17"/>
      <c r="OCW290" s="17"/>
      <c r="OCX290" s="17"/>
      <c r="OCY290" s="17"/>
      <c r="OCZ290" s="17"/>
      <c r="ODA290" s="17"/>
      <c r="ODB290" s="17"/>
      <c r="ODC290" s="17"/>
      <c r="ODD290" s="17"/>
      <c r="ODE290" s="17"/>
      <c r="ODF290" s="17"/>
      <c r="ODG290" s="17"/>
      <c r="ODH290" s="17"/>
      <c r="ODI290" s="17"/>
      <c r="ODJ290" s="17"/>
      <c r="ODK290" s="17"/>
      <c r="ODL290" s="17"/>
      <c r="ODM290" s="17"/>
      <c r="ODN290" s="17"/>
      <c r="ODO290" s="17"/>
      <c r="ODP290" s="17"/>
      <c r="ODQ290" s="17"/>
      <c r="ODR290" s="17"/>
      <c r="ODS290" s="17"/>
      <c r="ODT290" s="17"/>
      <c r="ODU290" s="17"/>
      <c r="ODV290" s="17"/>
      <c r="ODW290" s="17"/>
      <c r="ODX290" s="17"/>
      <c r="ODY290" s="17"/>
      <c r="ODZ290" s="17"/>
      <c r="OEA290" s="17"/>
      <c r="OEB290" s="17"/>
      <c r="OEC290" s="17"/>
      <c r="OED290" s="17"/>
      <c r="OEE290" s="17"/>
      <c r="OEF290" s="17"/>
      <c r="OEG290" s="17"/>
      <c r="OEH290" s="17"/>
      <c r="OEI290" s="17"/>
      <c r="OEJ290" s="17"/>
      <c r="OEK290" s="17"/>
      <c r="OEL290" s="17"/>
      <c r="OEM290" s="17"/>
      <c r="OEN290" s="17"/>
      <c r="OEO290" s="17"/>
      <c r="OEP290" s="17"/>
      <c r="OEQ290" s="17"/>
      <c r="OER290" s="17"/>
      <c r="OES290" s="17"/>
      <c r="OET290" s="17"/>
      <c r="OEU290" s="17"/>
      <c r="OEV290" s="17"/>
      <c r="OEW290" s="17"/>
      <c r="OEX290" s="17"/>
      <c r="OEY290" s="17"/>
      <c r="OEZ290" s="17"/>
      <c r="OFA290" s="17"/>
      <c r="OFB290" s="17"/>
      <c r="OFC290" s="17"/>
      <c r="OFD290" s="17"/>
      <c r="OFE290" s="17"/>
      <c r="OFF290" s="17"/>
      <c r="OFG290" s="17"/>
      <c r="OFH290" s="17"/>
      <c r="OFI290" s="17"/>
      <c r="OFJ290" s="17"/>
      <c r="OFK290" s="17"/>
      <c r="OFL290" s="17"/>
      <c r="OFM290" s="17"/>
      <c r="OFN290" s="17"/>
      <c r="OFO290" s="17"/>
      <c r="OFP290" s="17"/>
      <c r="OFQ290" s="17"/>
      <c r="OFR290" s="17"/>
      <c r="OFS290" s="17"/>
      <c r="OFT290" s="17"/>
      <c r="OFU290" s="17"/>
      <c r="OFV290" s="17"/>
      <c r="OFW290" s="17"/>
      <c r="OFX290" s="17"/>
      <c r="OFY290" s="17"/>
      <c r="OFZ290" s="17"/>
      <c r="OGA290" s="17"/>
      <c r="OGB290" s="17"/>
      <c r="OGC290" s="17"/>
      <c r="OGD290" s="17"/>
      <c r="OGE290" s="17"/>
      <c r="OGF290" s="17"/>
      <c r="OGG290" s="17"/>
      <c r="OGH290" s="17"/>
      <c r="OGI290" s="17"/>
      <c r="OGJ290" s="17"/>
      <c r="OGK290" s="17"/>
      <c r="OGL290" s="17"/>
      <c r="OGM290" s="17"/>
      <c r="OGN290" s="17"/>
      <c r="OGO290" s="17"/>
      <c r="OGP290" s="17"/>
      <c r="OGQ290" s="17"/>
      <c r="OGR290" s="17"/>
      <c r="OGS290" s="17"/>
      <c r="OGT290" s="17"/>
      <c r="OGU290" s="17"/>
      <c r="OGV290" s="17"/>
      <c r="OGW290" s="17"/>
      <c r="OGX290" s="17"/>
      <c r="OGY290" s="17"/>
      <c r="OGZ290" s="17"/>
      <c r="OHA290" s="17"/>
      <c r="OHB290" s="17"/>
      <c r="OHC290" s="17"/>
      <c r="OHD290" s="17"/>
      <c r="OHE290" s="17"/>
      <c r="OHF290" s="17"/>
      <c r="OHG290" s="17"/>
      <c r="OHH290" s="17"/>
      <c r="OHI290" s="17"/>
      <c r="OHJ290" s="17"/>
      <c r="OHK290" s="17"/>
      <c r="OHL290" s="17"/>
      <c r="OHM290" s="17"/>
      <c r="OHN290" s="17"/>
      <c r="OHO290" s="17"/>
      <c r="OHP290" s="17"/>
      <c r="OHQ290" s="17"/>
      <c r="OHR290" s="17"/>
      <c r="OHS290" s="17"/>
      <c r="OHT290" s="17"/>
      <c r="OHU290" s="17"/>
      <c r="OHV290" s="17"/>
      <c r="OHW290" s="17"/>
      <c r="OHX290" s="17"/>
      <c r="OHY290" s="17"/>
      <c r="OHZ290" s="17"/>
      <c r="OIA290" s="17"/>
      <c r="OIB290" s="17"/>
      <c r="OIC290" s="17"/>
      <c r="OID290" s="17"/>
      <c r="OIE290" s="17"/>
      <c r="OIF290" s="17"/>
      <c r="OIG290" s="17"/>
      <c r="OIH290" s="17"/>
      <c r="OII290" s="17"/>
      <c r="OIJ290" s="17"/>
      <c r="OIK290" s="17"/>
      <c r="OIL290" s="17"/>
      <c r="OIM290" s="17"/>
      <c r="OIN290" s="17"/>
      <c r="OIO290" s="17"/>
      <c r="OIP290" s="17"/>
      <c r="OIQ290" s="17"/>
      <c r="OIR290" s="17"/>
      <c r="OIS290" s="17"/>
      <c r="OIT290" s="17"/>
      <c r="OIU290" s="17"/>
      <c r="OIV290" s="17"/>
      <c r="OIW290" s="17"/>
      <c r="OIX290" s="17"/>
      <c r="OIY290" s="17"/>
      <c r="OIZ290" s="17"/>
      <c r="OJA290" s="17"/>
      <c r="OJB290" s="17"/>
      <c r="OJC290" s="17"/>
      <c r="OJD290" s="17"/>
      <c r="OJE290" s="17"/>
      <c r="OJF290" s="17"/>
      <c r="OJG290" s="17"/>
      <c r="OJH290" s="17"/>
      <c r="OJI290" s="17"/>
      <c r="OJJ290" s="17"/>
      <c r="OJK290" s="17"/>
      <c r="OJL290" s="17"/>
      <c r="OJM290" s="17"/>
      <c r="OJN290" s="17"/>
      <c r="OJO290" s="17"/>
      <c r="OJP290" s="17"/>
      <c r="OJQ290" s="17"/>
      <c r="OJR290" s="17"/>
      <c r="OJS290" s="17"/>
      <c r="OJT290" s="17"/>
      <c r="OJU290" s="17"/>
      <c r="OJV290" s="17"/>
      <c r="OJW290" s="17"/>
      <c r="OJX290" s="17"/>
      <c r="OJY290" s="17"/>
      <c r="OJZ290" s="17"/>
      <c r="OKA290" s="17"/>
      <c r="OKB290" s="17"/>
      <c r="OKC290" s="17"/>
      <c r="OKD290" s="17"/>
      <c r="OKE290" s="17"/>
      <c r="OKF290" s="17"/>
      <c r="OKG290" s="17"/>
      <c r="OKH290" s="17"/>
      <c r="OKI290" s="17"/>
      <c r="OKJ290" s="17"/>
      <c r="OKK290" s="17"/>
      <c r="OKL290" s="17"/>
      <c r="OKM290" s="17"/>
      <c r="OKN290" s="17"/>
      <c r="OKO290" s="17"/>
      <c r="OKP290" s="17"/>
      <c r="OKQ290" s="17"/>
      <c r="OKR290" s="17"/>
      <c r="OKS290" s="17"/>
      <c r="OKT290" s="17"/>
      <c r="OKU290" s="17"/>
      <c r="OKV290" s="17"/>
      <c r="OKW290" s="17"/>
      <c r="OKX290" s="17"/>
      <c r="OKY290" s="17"/>
      <c r="OKZ290" s="17"/>
      <c r="OLA290" s="17"/>
      <c r="OLB290" s="17"/>
      <c r="OLC290" s="17"/>
      <c r="OLD290" s="17"/>
      <c r="OLE290" s="17"/>
      <c r="OLF290" s="17"/>
      <c r="OLG290" s="17"/>
      <c r="OLH290" s="17"/>
      <c r="OLI290" s="17"/>
      <c r="OLJ290" s="17"/>
      <c r="OLK290" s="17"/>
      <c r="OLL290" s="17"/>
      <c r="OLM290" s="17"/>
      <c r="OLN290" s="17"/>
      <c r="OLO290" s="17"/>
      <c r="OLP290" s="17"/>
      <c r="OLQ290" s="17"/>
      <c r="OLR290" s="17"/>
      <c r="OLS290" s="17"/>
      <c r="OLT290" s="17"/>
      <c r="OLU290" s="17"/>
      <c r="OLV290" s="17"/>
      <c r="OLW290" s="17"/>
      <c r="OLX290" s="17"/>
      <c r="OLY290" s="17"/>
      <c r="OLZ290" s="17"/>
      <c r="OMA290" s="17"/>
      <c r="OMB290" s="17"/>
      <c r="OMC290" s="17"/>
      <c r="OMD290" s="17"/>
      <c r="OME290" s="17"/>
      <c r="OMF290" s="17"/>
      <c r="OMG290" s="17"/>
      <c r="OMH290" s="17"/>
      <c r="OMI290" s="17"/>
      <c r="OMJ290" s="17"/>
      <c r="OMK290" s="17"/>
      <c r="OML290" s="17"/>
      <c r="OMM290" s="17"/>
      <c r="OMN290" s="17"/>
      <c r="OMO290" s="17"/>
      <c r="OMP290" s="17"/>
      <c r="OMQ290" s="17"/>
      <c r="OMR290" s="17"/>
      <c r="OMS290" s="17"/>
      <c r="OMT290" s="17"/>
      <c r="OMU290" s="17"/>
      <c r="OMV290" s="17"/>
      <c r="OMW290" s="17"/>
      <c r="OMX290" s="17"/>
      <c r="OMY290" s="17"/>
      <c r="OMZ290" s="17"/>
      <c r="ONA290" s="17"/>
      <c r="ONB290" s="17"/>
      <c r="ONC290" s="17"/>
      <c r="OND290" s="17"/>
      <c r="ONE290" s="17"/>
      <c r="ONF290" s="17"/>
      <c r="ONG290" s="17"/>
      <c r="ONH290" s="17"/>
      <c r="ONI290" s="17"/>
      <c r="ONJ290" s="17"/>
      <c r="ONK290" s="17"/>
      <c r="ONL290" s="17"/>
      <c r="ONM290" s="17"/>
      <c r="ONN290" s="17"/>
      <c r="ONO290" s="17"/>
      <c r="ONP290" s="17"/>
      <c r="ONQ290" s="17"/>
      <c r="ONR290" s="17"/>
      <c r="ONS290" s="17"/>
      <c r="ONT290" s="17"/>
      <c r="ONU290" s="17"/>
      <c r="ONV290" s="17"/>
      <c r="ONW290" s="17"/>
      <c r="ONX290" s="17"/>
      <c r="ONY290" s="17"/>
      <c r="ONZ290" s="17"/>
      <c r="OOA290" s="17"/>
      <c r="OOB290" s="17"/>
      <c r="OOC290" s="17"/>
      <c r="OOD290" s="17"/>
      <c r="OOE290" s="17"/>
      <c r="OOF290" s="17"/>
      <c r="OOG290" s="17"/>
      <c r="OOH290" s="17"/>
      <c r="OOI290" s="17"/>
      <c r="OOJ290" s="17"/>
      <c r="OOK290" s="17"/>
      <c r="OOL290" s="17"/>
      <c r="OOM290" s="17"/>
      <c r="OON290" s="17"/>
      <c r="OOO290" s="17"/>
      <c r="OOP290" s="17"/>
      <c r="OOQ290" s="17"/>
      <c r="OOR290" s="17"/>
      <c r="OOS290" s="17"/>
      <c r="OOT290" s="17"/>
      <c r="OOU290" s="17"/>
      <c r="OOV290" s="17"/>
      <c r="OOW290" s="17"/>
      <c r="OOX290" s="17"/>
      <c r="OOY290" s="17"/>
      <c r="OOZ290" s="17"/>
      <c r="OPA290" s="17"/>
      <c r="OPB290" s="17"/>
      <c r="OPC290" s="17"/>
      <c r="OPD290" s="17"/>
      <c r="OPE290" s="17"/>
      <c r="OPF290" s="17"/>
      <c r="OPG290" s="17"/>
      <c r="OPH290" s="17"/>
      <c r="OPI290" s="17"/>
      <c r="OPJ290" s="17"/>
      <c r="OPK290" s="17"/>
      <c r="OPL290" s="17"/>
      <c r="OPM290" s="17"/>
      <c r="OPN290" s="17"/>
      <c r="OPO290" s="17"/>
      <c r="OPP290" s="17"/>
      <c r="OPQ290" s="17"/>
      <c r="OPR290" s="17"/>
      <c r="OPS290" s="17"/>
      <c r="OPT290" s="17"/>
      <c r="OPU290" s="17"/>
      <c r="OPV290" s="17"/>
      <c r="OPW290" s="17"/>
      <c r="OPX290" s="17"/>
      <c r="OPY290" s="17"/>
      <c r="OPZ290" s="17"/>
      <c r="OQA290" s="17"/>
      <c r="OQB290" s="17"/>
      <c r="OQC290" s="17"/>
      <c r="OQD290" s="17"/>
      <c r="OQE290" s="17"/>
      <c r="OQF290" s="17"/>
      <c r="OQG290" s="17"/>
      <c r="OQH290" s="17"/>
      <c r="OQI290" s="17"/>
      <c r="OQJ290" s="17"/>
      <c r="OQK290" s="17"/>
      <c r="OQL290" s="17"/>
      <c r="OQM290" s="17"/>
      <c r="OQN290" s="17"/>
      <c r="OQO290" s="17"/>
      <c r="OQP290" s="17"/>
      <c r="OQQ290" s="17"/>
      <c r="OQR290" s="17"/>
      <c r="OQS290" s="17"/>
      <c r="OQT290" s="17"/>
      <c r="OQU290" s="17"/>
      <c r="OQV290" s="17"/>
      <c r="OQW290" s="17"/>
      <c r="OQX290" s="17"/>
      <c r="OQY290" s="17"/>
      <c r="OQZ290" s="17"/>
      <c r="ORA290" s="17"/>
      <c r="ORB290" s="17"/>
      <c r="ORC290" s="17"/>
      <c r="ORD290" s="17"/>
      <c r="ORE290" s="17"/>
      <c r="ORF290" s="17"/>
      <c r="ORG290" s="17"/>
      <c r="ORH290" s="17"/>
      <c r="ORI290" s="17"/>
      <c r="ORJ290" s="17"/>
      <c r="ORK290" s="17"/>
      <c r="ORL290" s="17"/>
      <c r="ORM290" s="17"/>
      <c r="ORN290" s="17"/>
      <c r="ORO290" s="17"/>
      <c r="ORP290" s="17"/>
      <c r="ORQ290" s="17"/>
      <c r="ORR290" s="17"/>
      <c r="ORS290" s="17"/>
      <c r="ORT290" s="17"/>
      <c r="ORU290" s="17"/>
      <c r="ORV290" s="17"/>
      <c r="ORW290" s="17"/>
      <c r="ORX290" s="17"/>
      <c r="ORY290" s="17"/>
      <c r="ORZ290" s="17"/>
      <c r="OSA290" s="17"/>
      <c r="OSB290" s="17"/>
      <c r="OSC290" s="17"/>
      <c r="OSD290" s="17"/>
      <c r="OSE290" s="17"/>
      <c r="OSF290" s="17"/>
      <c r="OSG290" s="17"/>
      <c r="OSH290" s="17"/>
      <c r="OSI290" s="17"/>
      <c r="OSJ290" s="17"/>
      <c r="OSK290" s="17"/>
      <c r="OSL290" s="17"/>
      <c r="OSM290" s="17"/>
      <c r="OSN290" s="17"/>
      <c r="OSO290" s="17"/>
      <c r="OSP290" s="17"/>
      <c r="OSQ290" s="17"/>
      <c r="OSR290" s="17"/>
      <c r="OSS290" s="17"/>
      <c r="OST290" s="17"/>
      <c r="OSU290" s="17"/>
      <c r="OSV290" s="17"/>
      <c r="OSW290" s="17"/>
      <c r="OSX290" s="17"/>
      <c r="OSY290" s="17"/>
      <c r="OSZ290" s="17"/>
      <c r="OTA290" s="17"/>
      <c r="OTB290" s="17"/>
      <c r="OTC290" s="17"/>
      <c r="OTD290" s="17"/>
      <c r="OTE290" s="17"/>
      <c r="OTF290" s="17"/>
      <c r="OTG290" s="17"/>
      <c r="OTH290" s="17"/>
      <c r="OTI290" s="17"/>
      <c r="OTJ290" s="17"/>
      <c r="OTK290" s="17"/>
      <c r="OTL290" s="17"/>
      <c r="OTM290" s="17"/>
      <c r="OTN290" s="17"/>
      <c r="OTO290" s="17"/>
      <c r="OTP290" s="17"/>
      <c r="OTQ290" s="17"/>
      <c r="OTR290" s="17"/>
      <c r="OTS290" s="17"/>
      <c r="OTT290" s="17"/>
      <c r="OTU290" s="17"/>
      <c r="OTV290" s="17"/>
      <c r="OTW290" s="17"/>
      <c r="OTX290" s="17"/>
      <c r="OTY290" s="17"/>
      <c r="OTZ290" s="17"/>
      <c r="OUA290" s="17"/>
      <c r="OUB290" s="17"/>
      <c r="OUC290" s="17"/>
      <c r="OUD290" s="17"/>
      <c r="OUE290" s="17"/>
      <c r="OUF290" s="17"/>
      <c r="OUG290" s="17"/>
      <c r="OUH290" s="17"/>
      <c r="OUI290" s="17"/>
      <c r="OUJ290" s="17"/>
      <c r="OUK290" s="17"/>
      <c r="OUL290" s="17"/>
      <c r="OUM290" s="17"/>
      <c r="OUN290" s="17"/>
      <c r="OUO290" s="17"/>
      <c r="OUP290" s="17"/>
      <c r="OUQ290" s="17"/>
      <c r="OUR290" s="17"/>
      <c r="OUS290" s="17"/>
      <c r="OUT290" s="17"/>
      <c r="OUU290" s="17"/>
      <c r="OUV290" s="17"/>
      <c r="OUW290" s="17"/>
      <c r="OUX290" s="17"/>
      <c r="OUY290" s="17"/>
      <c r="OUZ290" s="17"/>
      <c r="OVA290" s="17"/>
      <c r="OVB290" s="17"/>
      <c r="OVC290" s="17"/>
      <c r="OVD290" s="17"/>
      <c r="OVE290" s="17"/>
      <c r="OVF290" s="17"/>
      <c r="OVG290" s="17"/>
      <c r="OVH290" s="17"/>
      <c r="OVI290" s="17"/>
      <c r="OVJ290" s="17"/>
      <c r="OVK290" s="17"/>
      <c r="OVL290" s="17"/>
      <c r="OVM290" s="17"/>
      <c r="OVN290" s="17"/>
      <c r="OVO290" s="17"/>
      <c r="OVP290" s="17"/>
      <c r="OVQ290" s="17"/>
      <c r="OVR290" s="17"/>
      <c r="OVS290" s="17"/>
      <c r="OVT290" s="17"/>
      <c r="OVU290" s="17"/>
      <c r="OVV290" s="17"/>
      <c r="OVW290" s="17"/>
      <c r="OVX290" s="17"/>
      <c r="OVY290" s="17"/>
      <c r="OVZ290" s="17"/>
      <c r="OWA290" s="17"/>
      <c r="OWB290" s="17"/>
      <c r="OWC290" s="17"/>
      <c r="OWD290" s="17"/>
      <c r="OWE290" s="17"/>
      <c r="OWF290" s="17"/>
      <c r="OWG290" s="17"/>
      <c r="OWH290" s="17"/>
      <c r="OWI290" s="17"/>
      <c r="OWJ290" s="17"/>
      <c r="OWK290" s="17"/>
      <c r="OWL290" s="17"/>
      <c r="OWM290" s="17"/>
      <c r="OWN290" s="17"/>
      <c r="OWO290" s="17"/>
      <c r="OWP290" s="17"/>
      <c r="OWQ290" s="17"/>
      <c r="OWR290" s="17"/>
      <c r="OWS290" s="17"/>
      <c r="OWT290" s="17"/>
      <c r="OWU290" s="17"/>
      <c r="OWV290" s="17"/>
      <c r="OWW290" s="17"/>
      <c r="OWX290" s="17"/>
      <c r="OWY290" s="17"/>
      <c r="OWZ290" s="17"/>
      <c r="OXA290" s="17"/>
      <c r="OXB290" s="17"/>
      <c r="OXC290" s="17"/>
      <c r="OXD290" s="17"/>
      <c r="OXE290" s="17"/>
      <c r="OXF290" s="17"/>
      <c r="OXG290" s="17"/>
      <c r="OXH290" s="17"/>
      <c r="OXI290" s="17"/>
      <c r="OXJ290" s="17"/>
      <c r="OXK290" s="17"/>
      <c r="OXL290" s="17"/>
      <c r="OXM290" s="17"/>
      <c r="OXN290" s="17"/>
      <c r="OXO290" s="17"/>
      <c r="OXP290" s="17"/>
      <c r="OXQ290" s="17"/>
      <c r="OXR290" s="17"/>
      <c r="OXS290" s="17"/>
      <c r="OXT290" s="17"/>
      <c r="OXU290" s="17"/>
      <c r="OXV290" s="17"/>
      <c r="OXW290" s="17"/>
      <c r="OXX290" s="17"/>
      <c r="OXY290" s="17"/>
      <c r="OXZ290" s="17"/>
      <c r="OYA290" s="17"/>
      <c r="OYB290" s="17"/>
      <c r="OYC290" s="17"/>
      <c r="OYD290" s="17"/>
      <c r="OYE290" s="17"/>
      <c r="OYF290" s="17"/>
      <c r="OYG290" s="17"/>
      <c r="OYH290" s="17"/>
      <c r="OYI290" s="17"/>
      <c r="OYJ290" s="17"/>
      <c r="OYK290" s="17"/>
      <c r="OYL290" s="17"/>
      <c r="OYM290" s="17"/>
      <c r="OYN290" s="17"/>
      <c r="OYO290" s="17"/>
      <c r="OYP290" s="17"/>
      <c r="OYQ290" s="17"/>
      <c r="OYR290" s="17"/>
      <c r="OYS290" s="17"/>
      <c r="OYT290" s="17"/>
      <c r="OYU290" s="17"/>
      <c r="OYV290" s="17"/>
      <c r="OYW290" s="17"/>
      <c r="OYX290" s="17"/>
      <c r="OYY290" s="17"/>
      <c r="OYZ290" s="17"/>
      <c r="OZA290" s="17"/>
      <c r="OZB290" s="17"/>
      <c r="OZC290" s="17"/>
      <c r="OZD290" s="17"/>
      <c r="OZE290" s="17"/>
      <c r="OZF290" s="17"/>
      <c r="OZG290" s="17"/>
      <c r="OZH290" s="17"/>
      <c r="OZI290" s="17"/>
      <c r="OZJ290" s="17"/>
      <c r="OZK290" s="17"/>
      <c r="OZL290" s="17"/>
      <c r="OZM290" s="17"/>
      <c r="OZN290" s="17"/>
      <c r="OZO290" s="17"/>
      <c r="OZP290" s="17"/>
      <c r="OZQ290" s="17"/>
      <c r="OZR290" s="17"/>
      <c r="OZS290" s="17"/>
      <c r="OZT290" s="17"/>
      <c r="OZU290" s="17"/>
      <c r="OZV290" s="17"/>
      <c r="OZW290" s="17"/>
      <c r="OZX290" s="17"/>
      <c r="OZY290" s="17"/>
      <c r="OZZ290" s="17"/>
      <c r="PAA290" s="17"/>
      <c r="PAB290" s="17"/>
      <c r="PAC290" s="17"/>
      <c r="PAD290" s="17"/>
      <c r="PAE290" s="17"/>
      <c r="PAF290" s="17"/>
      <c r="PAG290" s="17"/>
      <c r="PAH290" s="17"/>
      <c r="PAI290" s="17"/>
      <c r="PAJ290" s="17"/>
      <c r="PAK290" s="17"/>
      <c r="PAL290" s="17"/>
      <c r="PAM290" s="17"/>
      <c r="PAN290" s="17"/>
      <c r="PAO290" s="17"/>
      <c r="PAP290" s="17"/>
      <c r="PAQ290" s="17"/>
      <c r="PAR290" s="17"/>
      <c r="PAS290" s="17"/>
      <c r="PAT290" s="17"/>
      <c r="PAU290" s="17"/>
      <c r="PAV290" s="17"/>
      <c r="PAW290" s="17"/>
      <c r="PAX290" s="17"/>
      <c r="PAY290" s="17"/>
      <c r="PAZ290" s="17"/>
      <c r="PBA290" s="17"/>
      <c r="PBB290" s="17"/>
      <c r="PBC290" s="17"/>
      <c r="PBD290" s="17"/>
      <c r="PBE290" s="17"/>
      <c r="PBF290" s="17"/>
      <c r="PBG290" s="17"/>
      <c r="PBH290" s="17"/>
      <c r="PBI290" s="17"/>
      <c r="PBJ290" s="17"/>
      <c r="PBK290" s="17"/>
      <c r="PBL290" s="17"/>
      <c r="PBM290" s="17"/>
      <c r="PBN290" s="17"/>
      <c r="PBO290" s="17"/>
      <c r="PBP290" s="17"/>
      <c r="PBQ290" s="17"/>
      <c r="PBR290" s="17"/>
      <c r="PBS290" s="17"/>
      <c r="PBT290" s="17"/>
      <c r="PBU290" s="17"/>
      <c r="PBV290" s="17"/>
      <c r="PBW290" s="17"/>
      <c r="PBX290" s="17"/>
      <c r="PBY290" s="17"/>
      <c r="PBZ290" s="17"/>
      <c r="PCA290" s="17"/>
      <c r="PCB290" s="17"/>
      <c r="PCC290" s="17"/>
      <c r="PCD290" s="17"/>
      <c r="PCE290" s="17"/>
      <c r="PCF290" s="17"/>
      <c r="PCG290" s="17"/>
      <c r="PCH290" s="17"/>
      <c r="PCI290" s="17"/>
      <c r="PCJ290" s="17"/>
      <c r="PCK290" s="17"/>
      <c r="PCL290" s="17"/>
      <c r="PCM290" s="17"/>
      <c r="PCN290" s="17"/>
      <c r="PCO290" s="17"/>
      <c r="PCP290" s="17"/>
      <c r="PCQ290" s="17"/>
      <c r="PCR290" s="17"/>
      <c r="PCS290" s="17"/>
      <c r="PCT290" s="17"/>
      <c r="PCU290" s="17"/>
      <c r="PCV290" s="17"/>
      <c r="PCW290" s="17"/>
      <c r="PCX290" s="17"/>
      <c r="PCY290" s="17"/>
      <c r="PCZ290" s="17"/>
      <c r="PDA290" s="17"/>
      <c r="PDB290" s="17"/>
      <c r="PDC290" s="17"/>
      <c r="PDD290" s="17"/>
      <c r="PDE290" s="17"/>
      <c r="PDF290" s="17"/>
      <c r="PDG290" s="17"/>
      <c r="PDH290" s="17"/>
      <c r="PDI290" s="17"/>
      <c r="PDJ290" s="17"/>
      <c r="PDK290" s="17"/>
      <c r="PDL290" s="17"/>
      <c r="PDM290" s="17"/>
      <c r="PDN290" s="17"/>
      <c r="PDO290" s="17"/>
      <c r="PDP290" s="17"/>
      <c r="PDQ290" s="17"/>
      <c r="PDR290" s="17"/>
      <c r="PDS290" s="17"/>
      <c r="PDT290" s="17"/>
      <c r="PDU290" s="17"/>
      <c r="PDV290" s="17"/>
      <c r="PDW290" s="17"/>
      <c r="PDX290" s="17"/>
      <c r="PDY290" s="17"/>
      <c r="PDZ290" s="17"/>
      <c r="PEA290" s="17"/>
      <c r="PEB290" s="17"/>
      <c r="PEC290" s="17"/>
      <c r="PED290" s="17"/>
      <c r="PEE290" s="17"/>
      <c r="PEF290" s="17"/>
      <c r="PEG290" s="17"/>
      <c r="PEH290" s="17"/>
      <c r="PEI290" s="17"/>
      <c r="PEJ290" s="17"/>
      <c r="PEK290" s="17"/>
      <c r="PEL290" s="17"/>
      <c r="PEM290" s="17"/>
      <c r="PEN290" s="17"/>
      <c r="PEO290" s="17"/>
      <c r="PEP290" s="17"/>
      <c r="PEQ290" s="17"/>
      <c r="PER290" s="17"/>
      <c r="PES290" s="17"/>
      <c r="PET290" s="17"/>
      <c r="PEU290" s="17"/>
      <c r="PEV290" s="17"/>
      <c r="PEW290" s="17"/>
      <c r="PEX290" s="17"/>
      <c r="PEY290" s="17"/>
      <c r="PEZ290" s="17"/>
      <c r="PFA290" s="17"/>
      <c r="PFB290" s="17"/>
      <c r="PFC290" s="17"/>
      <c r="PFD290" s="17"/>
      <c r="PFE290" s="17"/>
      <c r="PFF290" s="17"/>
      <c r="PFG290" s="17"/>
      <c r="PFH290" s="17"/>
      <c r="PFI290" s="17"/>
      <c r="PFJ290" s="17"/>
      <c r="PFK290" s="17"/>
      <c r="PFL290" s="17"/>
      <c r="PFM290" s="17"/>
      <c r="PFN290" s="17"/>
      <c r="PFO290" s="17"/>
      <c r="PFP290" s="17"/>
      <c r="PFQ290" s="17"/>
      <c r="PFR290" s="17"/>
      <c r="PFS290" s="17"/>
      <c r="PFT290" s="17"/>
      <c r="PFU290" s="17"/>
      <c r="PFV290" s="17"/>
      <c r="PFW290" s="17"/>
      <c r="PFX290" s="17"/>
      <c r="PFY290" s="17"/>
      <c r="PFZ290" s="17"/>
      <c r="PGA290" s="17"/>
      <c r="PGB290" s="17"/>
      <c r="PGC290" s="17"/>
      <c r="PGD290" s="17"/>
      <c r="PGE290" s="17"/>
      <c r="PGF290" s="17"/>
      <c r="PGG290" s="17"/>
      <c r="PGH290" s="17"/>
      <c r="PGI290" s="17"/>
      <c r="PGJ290" s="17"/>
      <c r="PGK290" s="17"/>
      <c r="PGL290" s="17"/>
      <c r="PGM290" s="17"/>
      <c r="PGN290" s="17"/>
      <c r="PGO290" s="17"/>
      <c r="PGP290" s="17"/>
      <c r="PGQ290" s="17"/>
      <c r="PGR290" s="17"/>
      <c r="PGS290" s="17"/>
      <c r="PGT290" s="17"/>
      <c r="PGU290" s="17"/>
      <c r="PGV290" s="17"/>
      <c r="PGW290" s="17"/>
      <c r="PGX290" s="17"/>
      <c r="PGY290" s="17"/>
      <c r="PGZ290" s="17"/>
      <c r="PHA290" s="17"/>
      <c r="PHB290" s="17"/>
      <c r="PHC290" s="17"/>
      <c r="PHD290" s="17"/>
      <c r="PHE290" s="17"/>
      <c r="PHF290" s="17"/>
      <c r="PHG290" s="17"/>
      <c r="PHH290" s="17"/>
      <c r="PHI290" s="17"/>
      <c r="PHJ290" s="17"/>
      <c r="PHK290" s="17"/>
      <c r="PHL290" s="17"/>
      <c r="PHM290" s="17"/>
      <c r="PHN290" s="17"/>
      <c r="PHO290" s="17"/>
      <c r="PHP290" s="17"/>
      <c r="PHQ290" s="17"/>
      <c r="PHR290" s="17"/>
      <c r="PHS290" s="17"/>
      <c r="PHT290" s="17"/>
      <c r="PHU290" s="17"/>
      <c r="PHV290" s="17"/>
      <c r="PHW290" s="17"/>
      <c r="PHX290" s="17"/>
      <c r="PHY290" s="17"/>
      <c r="PHZ290" s="17"/>
      <c r="PIA290" s="17"/>
      <c r="PIB290" s="17"/>
      <c r="PIC290" s="17"/>
      <c r="PID290" s="17"/>
      <c r="PIE290" s="17"/>
      <c r="PIF290" s="17"/>
      <c r="PIG290" s="17"/>
      <c r="PIH290" s="17"/>
      <c r="PII290" s="17"/>
      <c r="PIJ290" s="17"/>
      <c r="PIK290" s="17"/>
      <c r="PIL290" s="17"/>
      <c r="PIM290" s="17"/>
      <c r="PIN290" s="17"/>
      <c r="PIO290" s="17"/>
      <c r="PIP290" s="17"/>
      <c r="PIQ290" s="17"/>
      <c r="PIR290" s="17"/>
      <c r="PIS290" s="17"/>
      <c r="PIT290" s="17"/>
      <c r="PIU290" s="17"/>
      <c r="PIV290" s="17"/>
      <c r="PIW290" s="17"/>
      <c r="PIX290" s="17"/>
      <c r="PIY290" s="17"/>
      <c r="PIZ290" s="17"/>
      <c r="PJA290" s="17"/>
      <c r="PJB290" s="17"/>
      <c r="PJC290" s="17"/>
      <c r="PJD290" s="17"/>
      <c r="PJE290" s="17"/>
      <c r="PJF290" s="17"/>
      <c r="PJG290" s="17"/>
      <c r="PJH290" s="17"/>
      <c r="PJI290" s="17"/>
      <c r="PJJ290" s="17"/>
      <c r="PJK290" s="17"/>
      <c r="PJL290" s="17"/>
      <c r="PJM290" s="17"/>
      <c r="PJN290" s="17"/>
      <c r="PJO290" s="17"/>
      <c r="PJP290" s="17"/>
      <c r="PJQ290" s="17"/>
      <c r="PJR290" s="17"/>
      <c r="PJS290" s="17"/>
      <c r="PJT290" s="17"/>
      <c r="PJU290" s="17"/>
      <c r="PJV290" s="17"/>
      <c r="PJW290" s="17"/>
      <c r="PJX290" s="17"/>
      <c r="PJY290" s="17"/>
      <c r="PJZ290" s="17"/>
      <c r="PKA290" s="17"/>
      <c r="PKB290" s="17"/>
      <c r="PKC290" s="17"/>
      <c r="PKD290" s="17"/>
      <c r="PKE290" s="17"/>
      <c r="PKF290" s="17"/>
      <c r="PKG290" s="17"/>
      <c r="PKH290" s="17"/>
      <c r="PKI290" s="17"/>
      <c r="PKJ290" s="17"/>
      <c r="PKK290" s="17"/>
      <c r="PKL290" s="17"/>
      <c r="PKM290" s="17"/>
      <c r="PKN290" s="17"/>
      <c r="PKO290" s="17"/>
      <c r="PKP290" s="17"/>
      <c r="PKQ290" s="17"/>
      <c r="PKR290" s="17"/>
      <c r="PKS290" s="17"/>
      <c r="PKT290" s="17"/>
      <c r="PKU290" s="17"/>
      <c r="PKV290" s="17"/>
      <c r="PKW290" s="17"/>
      <c r="PKX290" s="17"/>
      <c r="PKY290" s="17"/>
      <c r="PKZ290" s="17"/>
      <c r="PLA290" s="17"/>
      <c r="PLB290" s="17"/>
      <c r="PLC290" s="17"/>
      <c r="PLD290" s="17"/>
      <c r="PLE290" s="17"/>
      <c r="PLF290" s="17"/>
      <c r="PLG290" s="17"/>
      <c r="PLH290" s="17"/>
      <c r="PLI290" s="17"/>
      <c r="PLJ290" s="17"/>
      <c r="PLK290" s="17"/>
      <c r="PLL290" s="17"/>
      <c r="PLM290" s="17"/>
      <c r="PLN290" s="17"/>
      <c r="PLO290" s="17"/>
      <c r="PLP290" s="17"/>
      <c r="PLQ290" s="17"/>
      <c r="PLR290" s="17"/>
      <c r="PLS290" s="17"/>
      <c r="PLT290" s="17"/>
      <c r="PLU290" s="17"/>
      <c r="PLV290" s="17"/>
      <c r="PLW290" s="17"/>
      <c r="PLX290" s="17"/>
      <c r="PLY290" s="17"/>
      <c r="PLZ290" s="17"/>
      <c r="PMA290" s="17"/>
      <c r="PMB290" s="17"/>
      <c r="PMC290" s="17"/>
      <c r="PMD290" s="17"/>
      <c r="PME290" s="17"/>
      <c r="PMF290" s="17"/>
      <c r="PMG290" s="17"/>
      <c r="PMH290" s="17"/>
      <c r="PMI290" s="17"/>
      <c r="PMJ290" s="17"/>
      <c r="PMK290" s="17"/>
      <c r="PML290" s="17"/>
      <c r="PMM290" s="17"/>
      <c r="PMN290" s="17"/>
      <c r="PMO290" s="17"/>
      <c r="PMP290" s="17"/>
      <c r="PMQ290" s="17"/>
      <c r="PMR290" s="17"/>
      <c r="PMS290" s="17"/>
      <c r="PMT290" s="17"/>
      <c r="PMU290" s="17"/>
      <c r="PMV290" s="17"/>
      <c r="PMW290" s="17"/>
      <c r="PMX290" s="17"/>
      <c r="PMY290" s="17"/>
      <c r="PMZ290" s="17"/>
      <c r="PNA290" s="17"/>
      <c r="PNB290" s="17"/>
      <c r="PNC290" s="17"/>
      <c r="PND290" s="17"/>
      <c r="PNE290" s="17"/>
      <c r="PNF290" s="17"/>
      <c r="PNG290" s="17"/>
      <c r="PNH290" s="17"/>
      <c r="PNI290" s="17"/>
      <c r="PNJ290" s="17"/>
      <c r="PNK290" s="17"/>
      <c r="PNL290" s="17"/>
      <c r="PNM290" s="17"/>
      <c r="PNN290" s="17"/>
      <c r="PNO290" s="17"/>
      <c r="PNP290" s="17"/>
      <c r="PNQ290" s="17"/>
      <c r="PNR290" s="17"/>
      <c r="PNS290" s="17"/>
      <c r="PNT290" s="17"/>
      <c r="PNU290" s="17"/>
      <c r="PNV290" s="17"/>
      <c r="PNW290" s="17"/>
      <c r="PNX290" s="17"/>
      <c r="PNY290" s="17"/>
      <c r="PNZ290" s="17"/>
      <c r="POA290" s="17"/>
      <c r="POB290" s="17"/>
      <c r="POC290" s="17"/>
      <c r="POD290" s="17"/>
      <c r="POE290" s="17"/>
      <c r="POF290" s="17"/>
      <c r="POG290" s="17"/>
      <c r="POH290" s="17"/>
      <c r="POI290" s="17"/>
      <c r="POJ290" s="17"/>
      <c r="POK290" s="17"/>
      <c r="POL290" s="17"/>
      <c r="POM290" s="17"/>
      <c r="PON290" s="17"/>
      <c r="POO290" s="17"/>
      <c r="POP290" s="17"/>
      <c r="POQ290" s="17"/>
      <c r="POR290" s="17"/>
      <c r="POS290" s="17"/>
      <c r="POT290" s="17"/>
      <c r="POU290" s="17"/>
      <c r="POV290" s="17"/>
      <c r="POW290" s="17"/>
      <c r="POX290" s="17"/>
      <c r="POY290" s="17"/>
      <c r="POZ290" s="17"/>
      <c r="PPA290" s="17"/>
      <c r="PPB290" s="17"/>
      <c r="PPC290" s="17"/>
      <c r="PPD290" s="17"/>
      <c r="PPE290" s="17"/>
      <c r="PPF290" s="17"/>
      <c r="PPG290" s="17"/>
      <c r="PPH290" s="17"/>
      <c r="PPI290" s="17"/>
      <c r="PPJ290" s="17"/>
      <c r="PPK290" s="17"/>
      <c r="PPL290" s="17"/>
      <c r="PPM290" s="17"/>
      <c r="PPN290" s="17"/>
      <c r="PPO290" s="17"/>
      <c r="PPP290" s="17"/>
      <c r="PPQ290" s="17"/>
      <c r="PPR290" s="17"/>
      <c r="PPS290" s="17"/>
      <c r="PPT290" s="17"/>
      <c r="PPU290" s="17"/>
      <c r="PPV290" s="17"/>
      <c r="PPW290" s="17"/>
      <c r="PPX290" s="17"/>
      <c r="PPY290" s="17"/>
      <c r="PPZ290" s="17"/>
      <c r="PQA290" s="17"/>
      <c r="PQB290" s="17"/>
      <c r="PQC290" s="17"/>
      <c r="PQD290" s="17"/>
      <c r="PQE290" s="17"/>
      <c r="PQF290" s="17"/>
      <c r="PQG290" s="17"/>
      <c r="PQH290" s="17"/>
      <c r="PQI290" s="17"/>
      <c r="PQJ290" s="17"/>
      <c r="PQK290" s="17"/>
      <c r="PQL290" s="17"/>
      <c r="PQM290" s="17"/>
      <c r="PQN290" s="17"/>
      <c r="PQO290" s="17"/>
      <c r="PQP290" s="17"/>
      <c r="PQQ290" s="17"/>
      <c r="PQR290" s="17"/>
      <c r="PQS290" s="17"/>
      <c r="PQT290" s="17"/>
      <c r="PQU290" s="17"/>
      <c r="PQV290" s="17"/>
      <c r="PQW290" s="17"/>
      <c r="PQX290" s="17"/>
      <c r="PQY290" s="17"/>
      <c r="PQZ290" s="17"/>
      <c r="PRA290" s="17"/>
      <c r="PRB290" s="17"/>
      <c r="PRC290" s="17"/>
      <c r="PRD290" s="17"/>
      <c r="PRE290" s="17"/>
      <c r="PRF290" s="17"/>
      <c r="PRG290" s="17"/>
      <c r="PRH290" s="17"/>
      <c r="PRI290" s="17"/>
      <c r="PRJ290" s="17"/>
      <c r="PRK290" s="17"/>
      <c r="PRL290" s="17"/>
      <c r="PRM290" s="17"/>
      <c r="PRN290" s="17"/>
      <c r="PRO290" s="17"/>
      <c r="PRP290" s="17"/>
      <c r="PRQ290" s="17"/>
      <c r="PRR290" s="17"/>
      <c r="PRS290" s="17"/>
      <c r="PRT290" s="17"/>
      <c r="PRU290" s="17"/>
      <c r="PRV290" s="17"/>
      <c r="PRW290" s="17"/>
      <c r="PRX290" s="17"/>
      <c r="PRY290" s="17"/>
      <c r="PRZ290" s="17"/>
      <c r="PSA290" s="17"/>
      <c r="PSB290" s="17"/>
      <c r="PSC290" s="17"/>
      <c r="PSD290" s="17"/>
      <c r="PSE290" s="17"/>
      <c r="PSF290" s="17"/>
      <c r="PSG290" s="17"/>
      <c r="PSH290" s="17"/>
      <c r="PSI290" s="17"/>
      <c r="PSJ290" s="17"/>
      <c r="PSK290" s="17"/>
      <c r="PSL290" s="17"/>
      <c r="PSM290" s="17"/>
      <c r="PSN290" s="17"/>
      <c r="PSO290" s="17"/>
      <c r="PSP290" s="17"/>
      <c r="PSQ290" s="17"/>
      <c r="PSR290" s="17"/>
      <c r="PSS290" s="17"/>
      <c r="PST290" s="17"/>
      <c r="PSU290" s="17"/>
      <c r="PSV290" s="17"/>
      <c r="PSW290" s="17"/>
      <c r="PSX290" s="17"/>
      <c r="PSY290" s="17"/>
      <c r="PSZ290" s="17"/>
      <c r="PTA290" s="17"/>
      <c r="PTB290" s="17"/>
      <c r="PTC290" s="17"/>
      <c r="PTD290" s="17"/>
      <c r="PTE290" s="17"/>
      <c r="PTF290" s="17"/>
      <c r="PTG290" s="17"/>
      <c r="PTH290" s="17"/>
      <c r="PTI290" s="17"/>
      <c r="PTJ290" s="17"/>
      <c r="PTK290" s="17"/>
      <c r="PTL290" s="17"/>
      <c r="PTM290" s="17"/>
      <c r="PTN290" s="17"/>
      <c r="PTO290" s="17"/>
      <c r="PTP290" s="17"/>
      <c r="PTQ290" s="17"/>
      <c r="PTR290" s="17"/>
      <c r="PTS290" s="17"/>
      <c r="PTT290" s="17"/>
      <c r="PTU290" s="17"/>
      <c r="PTV290" s="17"/>
      <c r="PTW290" s="17"/>
      <c r="PTX290" s="17"/>
      <c r="PTY290" s="17"/>
      <c r="PTZ290" s="17"/>
      <c r="PUA290" s="17"/>
      <c r="PUB290" s="17"/>
      <c r="PUC290" s="17"/>
      <c r="PUD290" s="17"/>
      <c r="PUE290" s="17"/>
      <c r="PUF290" s="17"/>
      <c r="PUG290" s="17"/>
      <c r="PUH290" s="17"/>
      <c r="PUI290" s="17"/>
      <c r="PUJ290" s="17"/>
      <c r="PUK290" s="17"/>
      <c r="PUL290" s="17"/>
      <c r="PUM290" s="17"/>
      <c r="PUN290" s="17"/>
      <c r="PUO290" s="17"/>
      <c r="PUP290" s="17"/>
      <c r="PUQ290" s="17"/>
      <c r="PUR290" s="17"/>
      <c r="PUS290" s="17"/>
      <c r="PUT290" s="17"/>
      <c r="PUU290" s="17"/>
      <c r="PUV290" s="17"/>
      <c r="PUW290" s="17"/>
      <c r="PUX290" s="17"/>
      <c r="PUY290" s="17"/>
      <c r="PUZ290" s="17"/>
      <c r="PVA290" s="17"/>
      <c r="PVB290" s="17"/>
      <c r="PVC290" s="17"/>
      <c r="PVD290" s="17"/>
      <c r="PVE290" s="17"/>
      <c r="PVF290" s="17"/>
      <c r="PVG290" s="17"/>
      <c r="PVH290" s="17"/>
      <c r="PVI290" s="17"/>
      <c r="PVJ290" s="17"/>
      <c r="PVK290" s="17"/>
      <c r="PVL290" s="17"/>
      <c r="PVM290" s="17"/>
      <c r="PVN290" s="17"/>
      <c r="PVO290" s="17"/>
      <c r="PVP290" s="17"/>
      <c r="PVQ290" s="17"/>
      <c r="PVR290" s="17"/>
      <c r="PVS290" s="17"/>
      <c r="PVT290" s="17"/>
      <c r="PVU290" s="17"/>
      <c r="PVV290" s="17"/>
      <c r="PVW290" s="17"/>
      <c r="PVX290" s="17"/>
      <c r="PVY290" s="17"/>
      <c r="PVZ290" s="17"/>
      <c r="PWA290" s="17"/>
      <c r="PWB290" s="17"/>
      <c r="PWC290" s="17"/>
      <c r="PWD290" s="17"/>
      <c r="PWE290" s="17"/>
      <c r="PWF290" s="17"/>
      <c r="PWG290" s="17"/>
      <c r="PWH290" s="17"/>
      <c r="PWI290" s="17"/>
      <c r="PWJ290" s="17"/>
      <c r="PWK290" s="17"/>
      <c r="PWL290" s="17"/>
      <c r="PWM290" s="17"/>
      <c r="PWN290" s="17"/>
      <c r="PWO290" s="17"/>
      <c r="PWP290" s="17"/>
      <c r="PWQ290" s="17"/>
      <c r="PWR290" s="17"/>
      <c r="PWS290" s="17"/>
      <c r="PWT290" s="17"/>
      <c r="PWU290" s="17"/>
      <c r="PWV290" s="17"/>
      <c r="PWW290" s="17"/>
      <c r="PWX290" s="17"/>
      <c r="PWY290" s="17"/>
      <c r="PWZ290" s="17"/>
      <c r="PXA290" s="17"/>
      <c r="PXB290" s="17"/>
      <c r="PXC290" s="17"/>
      <c r="PXD290" s="17"/>
      <c r="PXE290" s="17"/>
      <c r="PXF290" s="17"/>
      <c r="PXG290" s="17"/>
      <c r="PXH290" s="17"/>
      <c r="PXI290" s="17"/>
      <c r="PXJ290" s="17"/>
      <c r="PXK290" s="17"/>
      <c r="PXL290" s="17"/>
      <c r="PXM290" s="17"/>
      <c r="PXN290" s="17"/>
      <c r="PXO290" s="17"/>
      <c r="PXP290" s="17"/>
      <c r="PXQ290" s="17"/>
      <c r="PXR290" s="17"/>
      <c r="PXS290" s="17"/>
      <c r="PXT290" s="17"/>
      <c r="PXU290" s="17"/>
      <c r="PXV290" s="17"/>
      <c r="PXW290" s="17"/>
      <c r="PXX290" s="17"/>
      <c r="PXY290" s="17"/>
      <c r="PXZ290" s="17"/>
      <c r="PYA290" s="17"/>
      <c r="PYB290" s="17"/>
      <c r="PYC290" s="17"/>
      <c r="PYD290" s="17"/>
      <c r="PYE290" s="17"/>
      <c r="PYF290" s="17"/>
      <c r="PYG290" s="17"/>
      <c r="PYH290" s="17"/>
      <c r="PYI290" s="17"/>
      <c r="PYJ290" s="17"/>
      <c r="PYK290" s="17"/>
      <c r="PYL290" s="17"/>
      <c r="PYM290" s="17"/>
      <c r="PYN290" s="17"/>
      <c r="PYO290" s="17"/>
      <c r="PYP290" s="17"/>
      <c r="PYQ290" s="17"/>
      <c r="PYR290" s="17"/>
      <c r="PYS290" s="17"/>
      <c r="PYT290" s="17"/>
      <c r="PYU290" s="17"/>
      <c r="PYV290" s="17"/>
      <c r="PYW290" s="17"/>
      <c r="PYX290" s="17"/>
      <c r="PYY290" s="17"/>
      <c r="PYZ290" s="17"/>
      <c r="PZA290" s="17"/>
      <c r="PZB290" s="17"/>
      <c r="PZC290" s="17"/>
      <c r="PZD290" s="17"/>
      <c r="PZE290" s="17"/>
      <c r="PZF290" s="17"/>
      <c r="PZG290" s="17"/>
      <c r="PZH290" s="17"/>
      <c r="PZI290" s="17"/>
      <c r="PZJ290" s="17"/>
      <c r="PZK290" s="17"/>
      <c r="PZL290" s="17"/>
      <c r="PZM290" s="17"/>
      <c r="PZN290" s="17"/>
      <c r="PZO290" s="17"/>
      <c r="PZP290" s="17"/>
      <c r="PZQ290" s="17"/>
      <c r="PZR290" s="17"/>
      <c r="PZS290" s="17"/>
      <c r="PZT290" s="17"/>
      <c r="PZU290" s="17"/>
      <c r="PZV290" s="17"/>
      <c r="PZW290" s="17"/>
      <c r="PZX290" s="17"/>
      <c r="PZY290" s="17"/>
      <c r="PZZ290" s="17"/>
      <c r="QAA290" s="17"/>
      <c r="QAB290" s="17"/>
      <c r="QAC290" s="17"/>
      <c r="QAD290" s="17"/>
      <c r="QAE290" s="17"/>
      <c r="QAF290" s="17"/>
      <c r="QAG290" s="17"/>
      <c r="QAH290" s="17"/>
      <c r="QAI290" s="17"/>
      <c r="QAJ290" s="17"/>
      <c r="QAK290" s="17"/>
      <c r="QAL290" s="17"/>
      <c r="QAM290" s="17"/>
      <c r="QAN290" s="17"/>
      <c r="QAO290" s="17"/>
      <c r="QAP290" s="17"/>
      <c r="QAQ290" s="17"/>
      <c r="QAR290" s="17"/>
      <c r="QAS290" s="17"/>
      <c r="QAT290" s="17"/>
      <c r="QAU290" s="17"/>
      <c r="QAV290" s="17"/>
      <c r="QAW290" s="17"/>
      <c r="QAX290" s="17"/>
      <c r="QAY290" s="17"/>
      <c r="QAZ290" s="17"/>
      <c r="QBA290" s="17"/>
      <c r="QBB290" s="17"/>
      <c r="QBC290" s="17"/>
      <c r="QBD290" s="17"/>
      <c r="QBE290" s="17"/>
      <c r="QBF290" s="17"/>
      <c r="QBG290" s="17"/>
      <c r="QBH290" s="17"/>
      <c r="QBI290" s="17"/>
      <c r="QBJ290" s="17"/>
      <c r="QBK290" s="17"/>
      <c r="QBL290" s="17"/>
      <c r="QBM290" s="17"/>
      <c r="QBN290" s="17"/>
      <c r="QBO290" s="17"/>
      <c r="QBP290" s="17"/>
      <c r="QBQ290" s="17"/>
      <c r="QBR290" s="17"/>
      <c r="QBS290" s="17"/>
      <c r="QBT290" s="17"/>
      <c r="QBU290" s="17"/>
      <c r="QBV290" s="17"/>
      <c r="QBW290" s="17"/>
      <c r="QBX290" s="17"/>
      <c r="QBY290" s="17"/>
      <c r="QBZ290" s="17"/>
      <c r="QCA290" s="17"/>
      <c r="QCB290" s="17"/>
      <c r="QCC290" s="17"/>
      <c r="QCD290" s="17"/>
      <c r="QCE290" s="17"/>
      <c r="QCF290" s="17"/>
      <c r="QCG290" s="17"/>
      <c r="QCH290" s="17"/>
      <c r="QCI290" s="17"/>
      <c r="QCJ290" s="17"/>
      <c r="QCK290" s="17"/>
      <c r="QCL290" s="17"/>
      <c r="QCM290" s="17"/>
      <c r="QCN290" s="17"/>
      <c r="QCO290" s="17"/>
      <c r="QCP290" s="17"/>
      <c r="QCQ290" s="17"/>
      <c r="QCR290" s="17"/>
      <c r="QCS290" s="17"/>
      <c r="QCT290" s="17"/>
      <c r="QCU290" s="17"/>
      <c r="QCV290" s="17"/>
      <c r="QCW290" s="17"/>
      <c r="QCX290" s="17"/>
      <c r="QCY290" s="17"/>
      <c r="QCZ290" s="17"/>
      <c r="QDA290" s="17"/>
      <c r="QDB290" s="17"/>
      <c r="QDC290" s="17"/>
      <c r="QDD290" s="17"/>
      <c r="QDE290" s="17"/>
      <c r="QDF290" s="17"/>
      <c r="QDG290" s="17"/>
      <c r="QDH290" s="17"/>
      <c r="QDI290" s="17"/>
      <c r="QDJ290" s="17"/>
      <c r="QDK290" s="17"/>
      <c r="QDL290" s="17"/>
      <c r="QDM290" s="17"/>
      <c r="QDN290" s="17"/>
      <c r="QDO290" s="17"/>
      <c r="QDP290" s="17"/>
      <c r="QDQ290" s="17"/>
      <c r="QDR290" s="17"/>
      <c r="QDS290" s="17"/>
      <c r="QDT290" s="17"/>
      <c r="QDU290" s="17"/>
      <c r="QDV290" s="17"/>
      <c r="QDW290" s="17"/>
      <c r="QDX290" s="17"/>
      <c r="QDY290" s="17"/>
      <c r="QDZ290" s="17"/>
      <c r="QEA290" s="17"/>
      <c r="QEB290" s="17"/>
      <c r="QEC290" s="17"/>
      <c r="QED290" s="17"/>
      <c r="QEE290" s="17"/>
      <c r="QEF290" s="17"/>
      <c r="QEG290" s="17"/>
      <c r="QEH290" s="17"/>
      <c r="QEI290" s="17"/>
      <c r="QEJ290" s="17"/>
      <c r="QEK290" s="17"/>
      <c r="QEL290" s="17"/>
      <c r="QEM290" s="17"/>
      <c r="QEN290" s="17"/>
      <c r="QEO290" s="17"/>
      <c r="QEP290" s="17"/>
      <c r="QEQ290" s="17"/>
      <c r="QER290" s="17"/>
      <c r="QES290" s="17"/>
      <c r="QET290" s="17"/>
      <c r="QEU290" s="17"/>
      <c r="QEV290" s="17"/>
      <c r="QEW290" s="17"/>
      <c r="QEX290" s="17"/>
      <c r="QEY290" s="17"/>
      <c r="QEZ290" s="17"/>
      <c r="QFA290" s="17"/>
      <c r="QFB290" s="17"/>
      <c r="QFC290" s="17"/>
      <c r="QFD290" s="17"/>
      <c r="QFE290" s="17"/>
      <c r="QFF290" s="17"/>
      <c r="QFG290" s="17"/>
      <c r="QFH290" s="17"/>
      <c r="QFI290" s="17"/>
      <c r="QFJ290" s="17"/>
      <c r="QFK290" s="17"/>
      <c r="QFL290" s="17"/>
      <c r="QFM290" s="17"/>
      <c r="QFN290" s="17"/>
      <c r="QFO290" s="17"/>
      <c r="QFP290" s="17"/>
      <c r="QFQ290" s="17"/>
      <c r="QFR290" s="17"/>
      <c r="QFS290" s="17"/>
      <c r="QFT290" s="17"/>
      <c r="QFU290" s="17"/>
      <c r="QFV290" s="17"/>
      <c r="QFW290" s="17"/>
      <c r="QFX290" s="17"/>
      <c r="QFY290" s="17"/>
      <c r="QFZ290" s="17"/>
      <c r="QGA290" s="17"/>
      <c r="QGB290" s="17"/>
      <c r="QGC290" s="17"/>
      <c r="QGD290" s="17"/>
      <c r="QGE290" s="17"/>
      <c r="QGF290" s="17"/>
      <c r="QGG290" s="17"/>
      <c r="QGH290" s="17"/>
      <c r="QGI290" s="17"/>
      <c r="QGJ290" s="17"/>
      <c r="QGK290" s="17"/>
      <c r="QGL290" s="17"/>
      <c r="QGM290" s="17"/>
      <c r="QGN290" s="17"/>
      <c r="QGO290" s="17"/>
      <c r="QGP290" s="17"/>
      <c r="QGQ290" s="17"/>
      <c r="QGR290" s="17"/>
      <c r="QGS290" s="17"/>
      <c r="QGT290" s="17"/>
      <c r="QGU290" s="17"/>
      <c r="QGV290" s="17"/>
      <c r="QGW290" s="17"/>
      <c r="QGX290" s="17"/>
      <c r="QGY290" s="17"/>
      <c r="QGZ290" s="17"/>
      <c r="QHA290" s="17"/>
      <c r="QHB290" s="17"/>
      <c r="QHC290" s="17"/>
      <c r="QHD290" s="17"/>
      <c r="QHE290" s="17"/>
      <c r="QHF290" s="17"/>
      <c r="QHG290" s="17"/>
      <c r="QHH290" s="17"/>
      <c r="QHI290" s="17"/>
      <c r="QHJ290" s="17"/>
      <c r="QHK290" s="17"/>
      <c r="QHL290" s="17"/>
      <c r="QHM290" s="17"/>
      <c r="QHN290" s="17"/>
      <c r="QHO290" s="17"/>
      <c r="QHP290" s="17"/>
      <c r="QHQ290" s="17"/>
      <c r="QHR290" s="17"/>
      <c r="QHS290" s="17"/>
      <c r="QHT290" s="17"/>
      <c r="QHU290" s="17"/>
      <c r="QHV290" s="17"/>
      <c r="QHW290" s="17"/>
      <c r="QHX290" s="17"/>
      <c r="QHY290" s="17"/>
      <c r="QHZ290" s="17"/>
      <c r="QIA290" s="17"/>
      <c r="QIB290" s="17"/>
      <c r="QIC290" s="17"/>
      <c r="QID290" s="17"/>
      <c r="QIE290" s="17"/>
      <c r="QIF290" s="17"/>
      <c r="QIG290" s="17"/>
      <c r="QIH290" s="17"/>
      <c r="QII290" s="17"/>
      <c r="QIJ290" s="17"/>
      <c r="QIK290" s="17"/>
      <c r="QIL290" s="17"/>
      <c r="QIM290" s="17"/>
      <c r="QIN290" s="17"/>
      <c r="QIO290" s="17"/>
      <c r="QIP290" s="17"/>
      <c r="QIQ290" s="17"/>
      <c r="QIR290" s="17"/>
      <c r="QIS290" s="17"/>
      <c r="QIT290" s="17"/>
      <c r="QIU290" s="17"/>
      <c r="QIV290" s="17"/>
      <c r="QIW290" s="17"/>
      <c r="QIX290" s="17"/>
      <c r="QIY290" s="17"/>
      <c r="QIZ290" s="17"/>
      <c r="QJA290" s="17"/>
      <c r="QJB290" s="17"/>
      <c r="QJC290" s="17"/>
      <c r="QJD290" s="17"/>
      <c r="QJE290" s="17"/>
      <c r="QJF290" s="17"/>
      <c r="QJG290" s="17"/>
      <c r="QJH290" s="17"/>
      <c r="QJI290" s="17"/>
      <c r="QJJ290" s="17"/>
      <c r="QJK290" s="17"/>
      <c r="QJL290" s="17"/>
      <c r="QJM290" s="17"/>
      <c r="QJN290" s="17"/>
      <c r="QJO290" s="17"/>
      <c r="QJP290" s="17"/>
      <c r="QJQ290" s="17"/>
      <c r="QJR290" s="17"/>
      <c r="QJS290" s="17"/>
      <c r="QJT290" s="17"/>
      <c r="QJU290" s="17"/>
      <c r="QJV290" s="17"/>
      <c r="QJW290" s="17"/>
      <c r="QJX290" s="17"/>
      <c r="QJY290" s="17"/>
      <c r="QJZ290" s="17"/>
      <c r="QKA290" s="17"/>
      <c r="QKB290" s="17"/>
      <c r="QKC290" s="17"/>
      <c r="QKD290" s="17"/>
      <c r="QKE290" s="17"/>
      <c r="QKF290" s="17"/>
      <c r="QKG290" s="17"/>
      <c r="QKH290" s="17"/>
      <c r="QKI290" s="17"/>
      <c r="QKJ290" s="17"/>
      <c r="QKK290" s="17"/>
      <c r="QKL290" s="17"/>
      <c r="QKM290" s="17"/>
      <c r="QKN290" s="17"/>
      <c r="QKO290" s="17"/>
      <c r="QKP290" s="17"/>
      <c r="QKQ290" s="17"/>
      <c r="QKR290" s="17"/>
      <c r="QKS290" s="17"/>
      <c r="QKT290" s="17"/>
      <c r="QKU290" s="17"/>
      <c r="QKV290" s="17"/>
      <c r="QKW290" s="17"/>
      <c r="QKX290" s="17"/>
      <c r="QKY290" s="17"/>
      <c r="QKZ290" s="17"/>
      <c r="QLA290" s="17"/>
      <c r="QLB290" s="17"/>
      <c r="QLC290" s="17"/>
      <c r="QLD290" s="17"/>
      <c r="QLE290" s="17"/>
      <c r="QLF290" s="17"/>
      <c r="QLG290" s="17"/>
      <c r="QLH290" s="17"/>
      <c r="QLI290" s="17"/>
      <c r="QLJ290" s="17"/>
      <c r="QLK290" s="17"/>
      <c r="QLL290" s="17"/>
      <c r="QLM290" s="17"/>
      <c r="QLN290" s="17"/>
      <c r="QLO290" s="17"/>
      <c r="QLP290" s="17"/>
      <c r="QLQ290" s="17"/>
      <c r="QLR290" s="17"/>
      <c r="QLS290" s="17"/>
      <c r="QLT290" s="17"/>
      <c r="QLU290" s="17"/>
      <c r="QLV290" s="17"/>
      <c r="QLW290" s="17"/>
      <c r="QLX290" s="17"/>
      <c r="QLY290" s="17"/>
      <c r="QLZ290" s="17"/>
      <c r="QMA290" s="17"/>
      <c r="QMB290" s="17"/>
      <c r="QMC290" s="17"/>
      <c r="QMD290" s="17"/>
      <c r="QME290" s="17"/>
      <c r="QMF290" s="17"/>
      <c r="QMG290" s="17"/>
      <c r="QMH290" s="17"/>
      <c r="QMI290" s="17"/>
      <c r="QMJ290" s="17"/>
      <c r="QMK290" s="17"/>
      <c r="QML290" s="17"/>
      <c r="QMM290" s="17"/>
      <c r="QMN290" s="17"/>
      <c r="QMO290" s="17"/>
      <c r="QMP290" s="17"/>
      <c r="QMQ290" s="17"/>
      <c r="QMR290" s="17"/>
      <c r="QMS290" s="17"/>
      <c r="QMT290" s="17"/>
      <c r="QMU290" s="17"/>
      <c r="QMV290" s="17"/>
      <c r="QMW290" s="17"/>
      <c r="QMX290" s="17"/>
      <c r="QMY290" s="17"/>
      <c r="QMZ290" s="17"/>
      <c r="QNA290" s="17"/>
      <c r="QNB290" s="17"/>
      <c r="QNC290" s="17"/>
      <c r="QND290" s="17"/>
      <c r="QNE290" s="17"/>
      <c r="QNF290" s="17"/>
      <c r="QNG290" s="17"/>
      <c r="QNH290" s="17"/>
      <c r="QNI290" s="17"/>
      <c r="QNJ290" s="17"/>
      <c r="QNK290" s="17"/>
      <c r="QNL290" s="17"/>
      <c r="QNM290" s="17"/>
      <c r="QNN290" s="17"/>
      <c r="QNO290" s="17"/>
      <c r="QNP290" s="17"/>
      <c r="QNQ290" s="17"/>
      <c r="QNR290" s="17"/>
      <c r="QNS290" s="17"/>
      <c r="QNT290" s="17"/>
      <c r="QNU290" s="17"/>
      <c r="QNV290" s="17"/>
      <c r="QNW290" s="17"/>
      <c r="QNX290" s="17"/>
      <c r="QNY290" s="17"/>
      <c r="QNZ290" s="17"/>
      <c r="QOA290" s="17"/>
      <c r="QOB290" s="17"/>
      <c r="QOC290" s="17"/>
      <c r="QOD290" s="17"/>
      <c r="QOE290" s="17"/>
      <c r="QOF290" s="17"/>
      <c r="QOG290" s="17"/>
      <c r="QOH290" s="17"/>
      <c r="QOI290" s="17"/>
      <c r="QOJ290" s="17"/>
      <c r="QOK290" s="17"/>
      <c r="QOL290" s="17"/>
      <c r="QOM290" s="17"/>
      <c r="QON290" s="17"/>
      <c r="QOO290" s="17"/>
      <c r="QOP290" s="17"/>
      <c r="QOQ290" s="17"/>
      <c r="QOR290" s="17"/>
      <c r="QOS290" s="17"/>
      <c r="QOT290" s="17"/>
      <c r="QOU290" s="17"/>
      <c r="QOV290" s="17"/>
      <c r="QOW290" s="17"/>
      <c r="QOX290" s="17"/>
      <c r="QOY290" s="17"/>
      <c r="QOZ290" s="17"/>
      <c r="QPA290" s="17"/>
      <c r="QPB290" s="17"/>
      <c r="QPC290" s="17"/>
      <c r="QPD290" s="17"/>
      <c r="QPE290" s="17"/>
      <c r="QPF290" s="17"/>
      <c r="QPG290" s="17"/>
      <c r="QPH290" s="17"/>
      <c r="QPI290" s="17"/>
      <c r="QPJ290" s="17"/>
      <c r="QPK290" s="17"/>
      <c r="QPL290" s="17"/>
      <c r="QPM290" s="17"/>
      <c r="QPN290" s="17"/>
      <c r="QPO290" s="17"/>
      <c r="QPP290" s="17"/>
      <c r="QPQ290" s="17"/>
      <c r="QPR290" s="17"/>
      <c r="QPS290" s="17"/>
      <c r="QPT290" s="17"/>
      <c r="QPU290" s="17"/>
      <c r="QPV290" s="17"/>
      <c r="QPW290" s="17"/>
      <c r="QPX290" s="17"/>
      <c r="QPY290" s="17"/>
      <c r="QPZ290" s="17"/>
      <c r="QQA290" s="17"/>
      <c r="QQB290" s="17"/>
      <c r="QQC290" s="17"/>
      <c r="QQD290" s="17"/>
      <c r="QQE290" s="17"/>
      <c r="QQF290" s="17"/>
      <c r="QQG290" s="17"/>
      <c r="QQH290" s="17"/>
      <c r="QQI290" s="17"/>
      <c r="QQJ290" s="17"/>
      <c r="QQK290" s="17"/>
      <c r="QQL290" s="17"/>
      <c r="QQM290" s="17"/>
      <c r="QQN290" s="17"/>
      <c r="QQO290" s="17"/>
      <c r="QQP290" s="17"/>
      <c r="QQQ290" s="17"/>
      <c r="QQR290" s="17"/>
      <c r="QQS290" s="17"/>
      <c r="QQT290" s="17"/>
      <c r="QQU290" s="17"/>
      <c r="QQV290" s="17"/>
      <c r="QQW290" s="17"/>
      <c r="QQX290" s="17"/>
      <c r="QQY290" s="17"/>
      <c r="QQZ290" s="17"/>
      <c r="QRA290" s="17"/>
      <c r="QRB290" s="17"/>
      <c r="QRC290" s="17"/>
      <c r="QRD290" s="17"/>
      <c r="QRE290" s="17"/>
      <c r="QRF290" s="17"/>
      <c r="QRG290" s="17"/>
      <c r="QRH290" s="17"/>
      <c r="QRI290" s="17"/>
      <c r="QRJ290" s="17"/>
      <c r="QRK290" s="17"/>
      <c r="QRL290" s="17"/>
      <c r="QRM290" s="17"/>
      <c r="QRN290" s="17"/>
      <c r="QRO290" s="17"/>
      <c r="QRP290" s="17"/>
      <c r="QRQ290" s="17"/>
      <c r="QRR290" s="17"/>
      <c r="QRS290" s="17"/>
      <c r="QRT290" s="17"/>
      <c r="QRU290" s="17"/>
      <c r="QRV290" s="17"/>
      <c r="QRW290" s="17"/>
      <c r="QRX290" s="17"/>
      <c r="QRY290" s="17"/>
      <c r="QRZ290" s="17"/>
      <c r="QSA290" s="17"/>
      <c r="QSB290" s="17"/>
      <c r="QSC290" s="17"/>
      <c r="QSD290" s="17"/>
      <c r="QSE290" s="17"/>
      <c r="QSF290" s="17"/>
      <c r="QSG290" s="17"/>
      <c r="QSH290" s="17"/>
      <c r="QSI290" s="17"/>
      <c r="QSJ290" s="17"/>
      <c r="QSK290" s="17"/>
      <c r="QSL290" s="17"/>
      <c r="QSM290" s="17"/>
      <c r="QSN290" s="17"/>
      <c r="QSO290" s="17"/>
      <c r="QSP290" s="17"/>
      <c r="QSQ290" s="17"/>
      <c r="QSR290" s="17"/>
      <c r="QSS290" s="17"/>
      <c r="QST290" s="17"/>
      <c r="QSU290" s="17"/>
      <c r="QSV290" s="17"/>
      <c r="QSW290" s="17"/>
      <c r="QSX290" s="17"/>
      <c r="QSY290" s="17"/>
      <c r="QSZ290" s="17"/>
      <c r="QTA290" s="17"/>
      <c r="QTB290" s="17"/>
      <c r="QTC290" s="17"/>
      <c r="QTD290" s="17"/>
      <c r="QTE290" s="17"/>
      <c r="QTF290" s="17"/>
      <c r="QTG290" s="17"/>
      <c r="QTH290" s="17"/>
      <c r="QTI290" s="17"/>
      <c r="QTJ290" s="17"/>
      <c r="QTK290" s="17"/>
      <c r="QTL290" s="17"/>
      <c r="QTM290" s="17"/>
      <c r="QTN290" s="17"/>
      <c r="QTO290" s="17"/>
      <c r="QTP290" s="17"/>
      <c r="QTQ290" s="17"/>
      <c r="QTR290" s="17"/>
      <c r="QTS290" s="17"/>
      <c r="QTT290" s="17"/>
      <c r="QTU290" s="17"/>
      <c r="QTV290" s="17"/>
      <c r="QTW290" s="17"/>
      <c r="QTX290" s="17"/>
      <c r="QTY290" s="17"/>
      <c r="QTZ290" s="17"/>
      <c r="QUA290" s="17"/>
      <c r="QUB290" s="17"/>
      <c r="QUC290" s="17"/>
      <c r="QUD290" s="17"/>
      <c r="QUE290" s="17"/>
      <c r="QUF290" s="17"/>
      <c r="QUG290" s="17"/>
      <c r="QUH290" s="17"/>
      <c r="QUI290" s="17"/>
      <c r="QUJ290" s="17"/>
      <c r="QUK290" s="17"/>
      <c r="QUL290" s="17"/>
      <c r="QUM290" s="17"/>
      <c r="QUN290" s="17"/>
      <c r="QUO290" s="17"/>
      <c r="QUP290" s="17"/>
      <c r="QUQ290" s="17"/>
      <c r="QUR290" s="17"/>
      <c r="QUS290" s="17"/>
      <c r="QUT290" s="17"/>
      <c r="QUU290" s="17"/>
      <c r="QUV290" s="17"/>
      <c r="QUW290" s="17"/>
      <c r="QUX290" s="17"/>
      <c r="QUY290" s="17"/>
      <c r="QUZ290" s="17"/>
      <c r="QVA290" s="17"/>
      <c r="QVB290" s="17"/>
      <c r="QVC290" s="17"/>
      <c r="QVD290" s="17"/>
      <c r="QVE290" s="17"/>
      <c r="QVF290" s="17"/>
      <c r="QVG290" s="17"/>
      <c r="QVH290" s="17"/>
      <c r="QVI290" s="17"/>
      <c r="QVJ290" s="17"/>
      <c r="QVK290" s="17"/>
      <c r="QVL290" s="17"/>
      <c r="QVM290" s="17"/>
      <c r="QVN290" s="17"/>
      <c r="QVO290" s="17"/>
      <c r="QVP290" s="17"/>
      <c r="QVQ290" s="17"/>
      <c r="QVR290" s="17"/>
      <c r="QVS290" s="17"/>
      <c r="QVT290" s="17"/>
      <c r="QVU290" s="17"/>
      <c r="QVV290" s="17"/>
      <c r="QVW290" s="17"/>
      <c r="QVX290" s="17"/>
      <c r="QVY290" s="17"/>
      <c r="QVZ290" s="17"/>
      <c r="QWA290" s="17"/>
      <c r="QWB290" s="17"/>
      <c r="QWC290" s="17"/>
      <c r="QWD290" s="17"/>
      <c r="QWE290" s="17"/>
      <c r="QWF290" s="17"/>
      <c r="QWG290" s="17"/>
      <c r="QWH290" s="17"/>
      <c r="QWI290" s="17"/>
      <c r="QWJ290" s="17"/>
      <c r="QWK290" s="17"/>
      <c r="QWL290" s="17"/>
      <c r="QWM290" s="17"/>
      <c r="QWN290" s="17"/>
      <c r="QWO290" s="17"/>
      <c r="QWP290" s="17"/>
      <c r="QWQ290" s="17"/>
      <c r="QWR290" s="17"/>
      <c r="QWS290" s="17"/>
      <c r="QWT290" s="17"/>
      <c r="QWU290" s="17"/>
      <c r="QWV290" s="17"/>
      <c r="QWW290" s="17"/>
      <c r="QWX290" s="17"/>
      <c r="QWY290" s="17"/>
      <c r="QWZ290" s="17"/>
      <c r="QXA290" s="17"/>
      <c r="QXB290" s="17"/>
      <c r="QXC290" s="17"/>
      <c r="QXD290" s="17"/>
      <c r="QXE290" s="17"/>
      <c r="QXF290" s="17"/>
      <c r="QXG290" s="17"/>
      <c r="QXH290" s="17"/>
      <c r="QXI290" s="17"/>
      <c r="QXJ290" s="17"/>
      <c r="QXK290" s="17"/>
      <c r="QXL290" s="17"/>
      <c r="QXM290" s="17"/>
      <c r="QXN290" s="17"/>
      <c r="QXO290" s="17"/>
      <c r="QXP290" s="17"/>
      <c r="QXQ290" s="17"/>
      <c r="QXR290" s="17"/>
      <c r="QXS290" s="17"/>
      <c r="QXT290" s="17"/>
      <c r="QXU290" s="17"/>
      <c r="QXV290" s="17"/>
      <c r="QXW290" s="17"/>
      <c r="QXX290" s="17"/>
      <c r="QXY290" s="17"/>
      <c r="QXZ290" s="17"/>
      <c r="QYA290" s="17"/>
      <c r="QYB290" s="17"/>
      <c r="QYC290" s="17"/>
      <c r="QYD290" s="17"/>
      <c r="QYE290" s="17"/>
      <c r="QYF290" s="17"/>
      <c r="QYG290" s="17"/>
      <c r="QYH290" s="17"/>
      <c r="QYI290" s="17"/>
      <c r="QYJ290" s="17"/>
      <c r="QYK290" s="17"/>
      <c r="QYL290" s="17"/>
      <c r="QYM290" s="17"/>
      <c r="QYN290" s="17"/>
      <c r="QYO290" s="17"/>
      <c r="QYP290" s="17"/>
      <c r="QYQ290" s="17"/>
      <c r="QYR290" s="17"/>
      <c r="QYS290" s="17"/>
      <c r="QYT290" s="17"/>
      <c r="QYU290" s="17"/>
      <c r="QYV290" s="17"/>
      <c r="QYW290" s="17"/>
      <c r="QYX290" s="17"/>
      <c r="QYY290" s="17"/>
      <c r="QYZ290" s="17"/>
      <c r="QZA290" s="17"/>
      <c r="QZB290" s="17"/>
      <c r="QZC290" s="17"/>
      <c r="QZD290" s="17"/>
      <c r="QZE290" s="17"/>
      <c r="QZF290" s="17"/>
      <c r="QZG290" s="17"/>
      <c r="QZH290" s="17"/>
      <c r="QZI290" s="17"/>
      <c r="QZJ290" s="17"/>
      <c r="QZK290" s="17"/>
      <c r="QZL290" s="17"/>
      <c r="QZM290" s="17"/>
      <c r="QZN290" s="17"/>
      <c r="QZO290" s="17"/>
      <c r="QZP290" s="17"/>
      <c r="QZQ290" s="17"/>
      <c r="QZR290" s="17"/>
      <c r="QZS290" s="17"/>
      <c r="QZT290" s="17"/>
      <c r="QZU290" s="17"/>
      <c r="QZV290" s="17"/>
      <c r="QZW290" s="17"/>
      <c r="QZX290" s="17"/>
      <c r="QZY290" s="17"/>
      <c r="QZZ290" s="17"/>
      <c r="RAA290" s="17"/>
      <c r="RAB290" s="17"/>
      <c r="RAC290" s="17"/>
      <c r="RAD290" s="17"/>
      <c r="RAE290" s="17"/>
      <c r="RAF290" s="17"/>
      <c r="RAG290" s="17"/>
      <c r="RAH290" s="17"/>
      <c r="RAI290" s="17"/>
      <c r="RAJ290" s="17"/>
      <c r="RAK290" s="17"/>
      <c r="RAL290" s="17"/>
      <c r="RAM290" s="17"/>
      <c r="RAN290" s="17"/>
      <c r="RAO290" s="17"/>
      <c r="RAP290" s="17"/>
      <c r="RAQ290" s="17"/>
      <c r="RAR290" s="17"/>
      <c r="RAS290" s="17"/>
      <c r="RAT290" s="17"/>
      <c r="RAU290" s="17"/>
      <c r="RAV290" s="17"/>
      <c r="RAW290" s="17"/>
      <c r="RAX290" s="17"/>
      <c r="RAY290" s="17"/>
      <c r="RAZ290" s="17"/>
      <c r="RBA290" s="17"/>
      <c r="RBB290" s="17"/>
      <c r="RBC290" s="17"/>
      <c r="RBD290" s="17"/>
      <c r="RBE290" s="17"/>
      <c r="RBF290" s="17"/>
      <c r="RBG290" s="17"/>
      <c r="RBH290" s="17"/>
      <c r="RBI290" s="17"/>
      <c r="RBJ290" s="17"/>
      <c r="RBK290" s="17"/>
      <c r="RBL290" s="17"/>
      <c r="RBM290" s="17"/>
      <c r="RBN290" s="17"/>
      <c r="RBO290" s="17"/>
      <c r="RBP290" s="17"/>
      <c r="RBQ290" s="17"/>
      <c r="RBR290" s="17"/>
      <c r="RBS290" s="17"/>
      <c r="RBT290" s="17"/>
      <c r="RBU290" s="17"/>
      <c r="RBV290" s="17"/>
      <c r="RBW290" s="17"/>
      <c r="RBX290" s="17"/>
      <c r="RBY290" s="17"/>
      <c r="RBZ290" s="17"/>
      <c r="RCA290" s="17"/>
      <c r="RCB290" s="17"/>
      <c r="RCC290" s="17"/>
      <c r="RCD290" s="17"/>
      <c r="RCE290" s="17"/>
      <c r="RCF290" s="17"/>
      <c r="RCG290" s="17"/>
      <c r="RCH290" s="17"/>
      <c r="RCI290" s="17"/>
      <c r="RCJ290" s="17"/>
      <c r="RCK290" s="17"/>
      <c r="RCL290" s="17"/>
      <c r="RCM290" s="17"/>
      <c r="RCN290" s="17"/>
      <c r="RCO290" s="17"/>
      <c r="RCP290" s="17"/>
      <c r="RCQ290" s="17"/>
      <c r="RCR290" s="17"/>
      <c r="RCS290" s="17"/>
      <c r="RCT290" s="17"/>
      <c r="RCU290" s="17"/>
      <c r="RCV290" s="17"/>
      <c r="RCW290" s="17"/>
      <c r="RCX290" s="17"/>
      <c r="RCY290" s="17"/>
      <c r="RCZ290" s="17"/>
      <c r="RDA290" s="17"/>
      <c r="RDB290" s="17"/>
      <c r="RDC290" s="17"/>
      <c r="RDD290" s="17"/>
      <c r="RDE290" s="17"/>
      <c r="RDF290" s="17"/>
      <c r="RDG290" s="17"/>
      <c r="RDH290" s="17"/>
      <c r="RDI290" s="17"/>
      <c r="RDJ290" s="17"/>
      <c r="RDK290" s="17"/>
      <c r="RDL290" s="17"/>
      <c r="RDM290" s="17"/>
      <c r="RDN290" s="17"/>
      <c r="RDO290" s="17"/>
      <c r="RDP290" s="17"/>
      <c r="RDQ290" s="17"/>
      <c r="RDR290" s="17"/>
      <c r="RDS290" s="17"/>
      <c r="RDT290" s="17"/>
      <c r="RDU290" s="17"/>
      <c r="RDV290" s="17"/>
      <c r="RDW290" s="17"/>
      <c r="RDX290" s="17"/>
      <c r="RDY290" s="17"/>
      <c r="RDZ290" s="17"/>
      <c r="REA290" s="17"/>
      <c r="REB290" s="17"/>
      <c r="REC290" s="17"/>
      <c r="RED290" s="17"/>
      <c r="REE290" s="17"/>
      <c r="REF290" s="17"/>
      <c r="REG290" s="17"/>
      <c r="REH290" s="17"/>
      <c r="REI290" s="17"/>
      <c r="REJ290" s="17"/>
      <c r="REK290" s="17"/>
      <c r="REL290" s="17"/>
      <c r="REM290" s="17"/>
      <c r="REN290" s="17"/>
      <c r="REO290" s="17"/>
      <c r="REP290" s="17"/>
      <c r="REQ290" s="17"/>
      <c r="RER290" s="17"/>
      <c r="RES290" s="17"/>
      <c r="RET290" s="17"/>
      <c r="REU290" s="17"/>
      <c r="REV290" s="17"/>
      <c r="REW290" s="17"/>
      <c r="REX290" s="17"/>
      <c r="REY290" s="17"/>
      <c r="REZ290" s="17"/>
      <c r="RFA290" s="17"/>
      <c r="RFB290" s="17"/>
      <c r="RFC290" s="17"/>
      <c r="RFD290" s="17"/>
      <c r="RFE290" s="17"/>
      <c r="RFF290" s="17"/>
      <c r="RFG290" s="17"/>
      <c r="RFH290" s="17"/>
      <c r="RFI290" s="17"/>
      <c r="RFJ290" s="17"/>
      <c r="RFK290" s="17"/>
      <c r="RFL290" s="17"/>
      <c r="RFM290" s="17"/>
      <c r="RFN290" s="17"/>
      <c r="RFO290" s="17"/>
      <c r="RFP290" s="17"/>
      <c r="RFQ290" s="17"/>
      <c r="RFR290" s="17"/>
      <c r="RFS290" s="17"/>
      <c r="RFT290" s="17"/>
      <c r="RFU290" s="17"/>
      <c r="RFV290" s="17"/>
      <c r="RFW290" s="17"/>
      <c r="RFX290" s="17"/>
      <c r="RFY290" s="17"/>
      <c r="RFZ290" s="17"/>
      <c r="RGA290" s="17"/>
      <c r="RGB290" s="17"/>
      <c r="RGC290" s="17"/>
      <c r="RGD290" s="17"/>
      <c r="RGE290" s="17"/>
      <c r="RGF290" s="17"/>
      <c r="RGG290" s="17"/>
      <c r="RGH290" s="17"/>
      <c r="RGI290" s="17"/>
      <c r="RGJ290" s="17"/>
      <c r="RGK290" s="17"/>
      <c r="RGL290" s="17"/>
      <c r="RGM290" s="17"/>
      <c r="RGN290" s="17"/>
      <c r="RGO290" s="17"/>
      <c r="RGP290" s="17"/>
      <c r="RGQ290" s="17"/>
      <c r="RGR290" s="17"/>
      <c r="RGS290" s="17"/>
      <c r="RGT290" s="17"/>
      <c r="RGU290" s="17"/>
      <c r="RGV290" s="17"/>
      <c r="RGW290" s="17"/>
      <c r="RGX290" s="17"/>
      <c r="RGY290" s="17"/>
      <c r="RGZ290" s="17"/>
      <c r="RHA290" s="17"/>
      <c r="RHB290" s="17"/>
      <c r="RHC290" s="17"/>
      <c r="RHD290" s="17"/>
      <c r="RHE290" s="17"/>
      <c r="RHF290" s="17"/>
      <c r="RHG290" s="17"/>
      <c r="RHH290" s="17"/>
      <c r="RHI290" s="17"/>
      <c r="RHJ290" s="17"/>
      <c r="RHK290" s="17"/>
      <c r="RHL290" s="17"/>
      <c r="RHM290" s="17"/>
      <c r="RHN290" s="17"/>
      <c r="RHO290" s="17"/>
      <c r="RHP290" s="17"/>
      <c r="RHQ290" s="17"/>
      <c r="RHR290" s="17"/>
      <c r="RHS290" s="17"/>
      <c r="RHT290" s="17"/>
      <c r="RHU290" s="17"/>
      <c r="RHV290" s="17"/>
      <c r="RHW290" s="17"/>
      <c r="RHX290" s="17"/>
      <c r="RHY290" s="17"/>
      <c r="RHZ290" s="17"/>
      <c r="RIA290" s="17"/>
      <c r="RIB290" s="17"/>
      <c r="RIC290" s="17"/>
      <c r="RID290" s="17"/>
      <c r="RIE290" s="17"/>
      <c r="RIF290" s="17"/>
      <c r="RIG290" s="17"/>
      <c r="RIH290" s="17"/>
      <c r="RII290" s="17"/>
      <c r="RIJ290" s="17"/>
      <c r="RIK290" s="17"/>
      <c r="RIL290" s="17"/>
      <c r="RIM290" s="17"/>
      <c r="RIN290" s="17"/>
      <c r="RIO290" s="17"/>
      <c r="RIP290" s="17"/>
      <c r="RIQ290" s="17"/>
      <c r="RIR290" s="17"/>
      <c r="RIS290" s="17"/>
      <c r="RIT290" s="17"/>
      <c r="RIU290" s="17"/>
      <c r="RIV290" s="17"/>
      <c r="RIW290" s="17"/>
      <c r="RIX290" s="17"/>
      <c r="RIY290" s="17"/>
      <c r="RIZ290" s="17"/>
      <c r="RJA290" s="17"/>
      <c r="RJB290" s="17"/>
      <c r="RJC290" s="17"/>
      <c r="RJD290" s="17"/>
      <c r="RJE290" s="17"/>
      <c r="RJF290" s="17"/>
      <c r="RJG290" s="17"/>
      <c r="RJH290" s="17"/>
      <c r="RJI290" s="17"/>
      <c r="RJJ290" s="17"/>
      <c r="RJK290" s="17"/>
      <c r="RJL290" s="17"/>
      <c r="RJM290" s="17"/>
      <c r="RJN290" s="17"/>
      <c r="RJO290" s="17"/>
      <c r="RJP290" s="17"/>
      <c r="RJQ290" s="17"/>
      <c r="RJR290" s="17"/>
      <c r="RJS290" s="17"/>
      <c r="RJT290" s="17"/>
      <c r="RJU290" s="17"/>
      <c r="RJV290" s="17"/>
      <c r="RJW290" s="17"/>
      <c r="RJX290" s="17"/>
      <c r="RJY290" s="17"/>
      <c r="RJZ290" s="17"/>
      <c r="RKA290" s="17"/>
      <c r="RKB290" s="17"/>
      <c r="RKC290" s="17"/>
      <c r="RKD290" s="17"/>
      <c r="RKE290" s="17"/>
      <c r="RKF290" s="17"/>
      <c r="RKG290" s="17"/>
      <c r="RKH290" s="17"/>
      <c r="RKI290" s="17"/>
      <c r="RKJ290" s="17"/>
      <c r="RKK290" s="17"/>
      <c r="RKL290" s="17"/>
      <c r="RKM290" s="17"/>
      <c r="RKN290" s="17"/>
      <c r="RKO290" s="17"/>
      <c r="RKP290" s="17"/>
      <c r="RKQ290" s="17"/>
      <c r="RKR290" s="17"/>
      <c r="RKS290" s="17"/>
      <c r="RKT290" s="17"/>
      <c r="RKU290" s="17"/>
      <c r="RKV290" s="17"/>
      <c r="RKW290" s="17"/>
      <c r="RKX290" s="17"/>
      <c r="RKY290" s="17"/>
      <c r="RKZ290" s="17"/>
      <c r="RLA290" s="17"/>
      <c r="RLB290" s="17"/>
      <c r="RLC290" s="17"/>
      <c r="RLD290" s="17"/>
      <c r="RLE290" s="17"/>
      <c r="RLF290" s="17"/>
      <c r="RLG290" s="17"/>
      <c r="RLH290" s="17"/>
      <c r="RLI290" s="17"/>
      <c r="RLJ290" s="17"/>
      <c r="RLK290" s="17"/>
      <c r="RLL290" s="17"/>
      <c r="RLM290" s="17"/>
      <c r="RLN290" s="17"/>
      <c r="RLO290" s="17"/>
      <c r="RLP290" s="17"/>
      <c r="RLQ290" s="17"/>
      <c r="RLR290" s="17"/>
      <c r="RLS290" s="17"/>
      <c r="RLT290" s="17"/>
      <c r="RLU290" s="17"/>
      <c r="RLV290" s="17"/>
      <c r="RLW290" s="17"/>
      <c r="RLX290" s="17"/>
      <c r="RLY290" s="17"/>
      <c r="RLZ290" s="17"/>
      <c r="RMA290" s="17"/>
      <c r="RMB290" s="17"/>
      <c r="RMC290" s="17"/>
      <c r="RMD290" s="17"/>
      <c r="RME290" s="17"/>
      <c r="RMF290" s="17"/>
      <c r="RMG290" s="17"/>
      <c r="RMH290" s="17"/>
      <c r="RMI290" s="17"/>
      <c r="RMJ290" s="17"/>
      <c r="RMK290" s="17"/>
      <c r="RML290" s="17"/>
      <c r="RMM290" s="17"/>
      <c r="RMN290" s="17"/>
      <c r="RMO290" s="17"/>
      <c r="RMP290" s="17"/>
      <c r="RMQ290" s="17"/>
      <c r="RMR290" s="17"/>
      <c r="RMS290" s="17"/>
      <c r="RMT290" s="17"/>
      <c r="RMU290" s="17"/>
      <c r="RMV290" s="17"/>
      <c r="RMW290" s="17"/>
      <c r="RMX290" s="17"/>
      <c r="RMY290" s="17"/>
      <c r="RMZ290" s="17"/>
      <c r="RNA290" s="17"/>
      <c r="RNB290" s="17"/>
      <c r="RNC290" s="17"/>
      <c r="RND290" s="17"/>
      <c r="RNE290" s="17"/>
      <c r="RNF290" s="17"/>
      <c r="RNG290" s="17"/>
      <c r="RNH290" s="17"/>
      <c r="RNI290" s="17"/>
      <c r="RNJ290" s="17"/>
      <c r="RNK290" s="17"/>
      <c r="RNL290" s="17"/>
      <c r="RNM290" s="17"/>
      <c r="RNN290" s="17"/>
      <c r="RNO290" s="17"/>
      <c r="RNP290" s="17"/>
      <c r="RNQ290" s="17"/>
      <c r="RNR290" s="17"/>
      <c r="RNS290" s="17"/>
      <c r="RNT290" s="17"/>
      <c r="RNU290" s="17"/>
      <c r="RNV290" s="17"/>
      <c r="RNW290" s="17"/>
      <c r="RNX290" s="17"/>
      <c r="RNY290" s="17"/>
      <c r="RNZ290" s="17"/>
      <c r="ROA290" s="17"/>
      <c r="ROB290" s="17"/>
      <c r="ROC290" s="17"/>
      <c r="ROD290" s="17"/>
      <c r="ROE290" s="17"/>
      <c r="ROF290" s="17"/>
      <c r="ROG290" s="17"/>
      <c r="ROH290" s="17"/>
      <c r="ROI290" s="17"/>
      <c r="ROJ290" s="17"/>
      <c r="ROK290" s="17"/>
      <c r="ROL290" s="17"/>
      <c r="ROM290" s="17"/>
      <c r="RON290" s="17"/>
      <c r="ROO290" s="17"/>
      <c r="ROP290" s="17"/>
      <c r="ROQ290" s="17"/>
      <c r="ROR290" s="17"/>
      <c r="ROS290" s="17"/>
      <c r="ROT290" s="17"/>
      <c r="ROU290" s="17"/>
      <c r="ROV290" s="17"/>
      <c r="ROW290" s="17"/>
      <c r="ROX290" s="17"/>
      <c r="ROY290" s="17"/>
      <c r="ROZ290" s="17"/>
      <c r="RPA290" s="17"/>
      <c r="RPB290" s="17"/>
      <c r="RPC290" s="17"/>
      <c r="RPD290" s="17"/>
      <c r="RPE290" s="17"/>
      <c r="RPF290" s="17"/>
      <c r="RPG290" s="17"/>
      <c r="RPH290" s="17"/>
      <c r="RPI290" s="17"/>
      <c r="RPJ290" s="17"/>
      <c r="RPK290" s="17"/>
      <c r="RPL290" s="17"/>
      <c r="RPM290" s="17"/>
      <c r="RPN290" s="17"/>
      <c r="RPO290" s="17"/>
      <c r="RPP290" s="17"/>
      <c r="RPQ290" s="17"/>
      <c r="RPR290" s="17"/>
      <c r="RPS290" s="17"/>
      <c r="RPT290" s="17"/>
      <c r="RPU290" s="17"/>
      <c r="RPV290" s="17"/>
      <c r="RPW290" s="17"/>
      <c r="RPX290" s="17"/>
      <c r="RPY290" s="17"/>
      <c r="RPZ290" s="17"/>
      <c r="RQA290" s="17"/>
      <c r="RQB290" s="17"/>
      <c r="RQC290" s="17"/>
      <c r="RQD290" s="17"/>
      <c r="RQE290" s="17"/>
      <c r="RQF290" s="17"/>
      <c r="RQG290" s="17"/>
      <c r="RQH290" s="17"/>
      <c r="RQI290" s="17"/>
      <c r="RQJ290" s="17"/>
      <c r="RQK290" s="17"/>
      <c r="RQL290" s="17"/>
      <c r="RQM290" s="17"/>
      <c r="RQN290" s="17"/>
      <c r="RQO290" s="17"/>
      <c r="RQP290" s="17"/>
      <c r="RQQ290" s="17"/>
      <c r="RQR290" s="17"/>
      <c r="RQS290" s="17"/>
      <c r="RQT290" s="17"/>
      <c r="RQU290" s="17"/>
      <c r="RQV290" s="17"/>
      <c r="RQW290" s="17"/>
      <c r="RQX290" s="17"/>
      <c r="RQY290" s="17"/>
      <c r="RQZ290" s="17"/>
      <c r="RRA290" s="17"/>
      <c r="RRB290" s="17"/>
      <c r="RRC290" s="17"/>
      <c r="RRD290" s="17"/>
      <c r="RRE290" s="17"/>
      <c r="RRF290" s="17"/>
      <c r="RRG290" s="17"/>
      <c r="RRH290" s="17"/>
      <c r="RRI290" s="17"/>
      <c r="RRJ290" s="17"/>
      <c r="RRK290" s="17"/>
      <c r="RRL290" s="17"/>
      <c r="RRM290" s="17"/>
      <c r="RRN290" s="17"/>
      <c r="RRO290" s="17"/>
      <c r="RRP290" s="17"/>
      <c r="RRQ290" s="17"/>
      <c r="RRR290" s="17"/>
      <c r="RRS290" s="17"/>
      <c r="RRT290" s="17"/>
      <c r="RRU290" s="17"/>
      <c r="RRV290" s="17"/>
      <c r="RRW290" s="17"/>
      <c r="RRX290" s="17"/>
      <c r="RRY290" s="17"/>
      <c r="RRZ290" s="17"/>
      <c r="RSA290" s="17"/>
      <c r="RSB290" s="17"/>
      <c r="RSC290" s="17"/>
      <c r="RSD290" s="17"/>
      <c r="RSE290" s="17"/>
      <c r="RSF290" s="17"/>
      <c r="RSG290" s="17"/>
      <c r="RSH290" s="17"/>
      <c r="RSI290" s="17"/>
      <c r="RSJ290" s="17"/>
      <c r="RSK290" s="17"/>
      <c r="RSL290" s="17"/>
      <c r="RSM290" s="17"/>
      <c r="RSN290" s="17"/>
      <c r="RSO290" s="17"/>
      <c r="RSP290" s="17"/>
      <c r="RSQ290" s="17"/>
      <c r="RSR290" s="17"/>
      <c r="RSS290" s="17"/>
      <c r="RST290" s="17"/>
      <c r="RSU290" s="17"/>
      <c r="RSV290" s="17"/>
      <c r="RSW290" s="17"/>
      <c r="RSX290" s="17"/>
      <c r="RSY290" s="17"/>
      <c r="RSZ290" s="17"/>
      <c r="RTA290" s="17"/>
      <c r="RTB290" s="17"/>
      <c r="RTC290" s="17"/>
      <c r="RTD290" s="17"/>
      <c r="RTE290" s="17"/>
      <c r="RTF290" s="17"/>
      <c r="RTG290" s="17"/>
      <c r="RTH290" s="17"/>
      <c r="RTI290" s="17"/>
      <c r="RTJ290" s="17"/>
      <c r="RTK290" s="17"/>
      <c r="RTL290" s="17"/>
      <c r="RTM290" s="17"/>
      <c r="RTN290" s="17"/>
      <c r="RTO290" s="17"/>
      <c r="RTP290" s="17"/>
      <c r="RTQ290" s="17"/>
      <c r="RTR290" s="17"/>
      <c r="RTS290" s="17"/>
      <c r="RTT290" s="17"/>
      <c r="RTU290" s="17"/>
      <c r="RTV290" s="17"/>
      <c r="RTW290" s="17"/>
      <c r="RTX290" s="17"/>
      <c r="RTY290" s="17"/>
      <c r="RTZ290" s="17"/>
      <c r="RUA290" s="17"/>
      <c r="RUB290" s="17"/>
      <c r="RUC290" s="17"/>
      <c r="RUD290" s="17"/>
      <c r="RUE290" s="17"/>
      <c r="RUF290" s="17"/>
      <c r="RUG290" s="17"/>
      <c r="RUH290" s="17"/>
      <c r="RUI290" s="17"/>
      <c r="RUJ290" s="17"/>
      <c r="RUK290" s="17"/>
      <c r="RUL290" s="17"/>
      <c r="RUM290" s="17"/>
      <c r="RUN290" s="17"/>
      <c r="RUO290" s="17"/>
      <c r="RUP290" s="17"/>
      <c r="RUQ290" s="17"/>
      <c r="RUR290" s="17"/>
      <c r="RUS290" s="17"/>
      <c r="RUT290" s="17"/>
      <c r="RUU290" s="17"/>
      <c r="RUV290" s="17"/>
      <c r="RUW290" s="17"/>
      <c r="RUX290" s="17"/>
      <c r="RUY290" s="17"/>
      <c r="RUZ290" s="17"/>
      <c r="RVA290" s="17"/>
      <c r="RVB290" s="17"/>
      <c r="RVC290" s="17"/>
      <c r="RVD290" s="17"/>
      <c r="RVE290" s="17"/>
      <c r="RVF290" s="17"/>
      <c r="RVG290" s="17"/>
      <c r="RVH290" s="17"/>
      <c r="RVI290" s="17"/>
      <c r="RVJ290" s="17"/>
      <c r="RVK290" s="17"/>
      <c r="RVL290" s="17"/>
      <c r="RVM290" s="17"/>
      <c r="RVN290" s="17"/>
      <c r="RVO290" s="17"/>
      <c r="RVP290" s="17"/>
      <c r="RVQ290" s="17"/>
      <c r="RVR290" s="17"/>
      <c r="RVS290" s="17"/>
      <c r="RVT290" s="17"/>
      <c r="RVU290" s="17"/>
      <c r="RVV290" s="17"/>
      <c r="RVW290" s="17"/>
      <c r="RVX290" s="17"/>
      <c r="RVY290" s="17"/>
      <c r="RVZ290" s="17"/>
      <c r="RWA290" s="17"/>
      <c r="RWB290" s="17"/>
      <c r="RWC290" s="17"/>
      <c r="RWD290" s="17"/>
      <c r="RWE290" s="17"/>
      <c r="RWF290" s="17"/>
      <c r="RWG290" s="17"/>
      <c r="RWH290" s="17"/>
      <c r="RWI290" s="17"/>
      <c r="RWJ290" s="17"/>
      <c r="RWK290" s="17"/>
      <c r="RWL290" s="17"/>
      <c r="RWM290" s="17"/>
      <c r="RWN290" s="17"/>
      <c r="RWO290" s="17"/>
      <c r="RWP290" s="17"/>
      <c r="RWQ290" s="17"/>
      <c r="RWR290" s="17"/>
      <c r="RWS290" s="17"/>
      <c r="RWT290" s="17"/>
      <c r="RWU290" s="17"/>
      <c r="RWV290" s="17"/>
      <c r="RWW290" s="17"/>
      <c r="RWX290" s="17"/>
      <c r="RWY290" s="17"/>
      <c r="RWZ290" s="17"/>
      <c r="RXA290" s="17"/>
      <c r="RXB290" s="17"/>
      <c r="RXC290" s="17"/>
      <c r="RXD290" s="17"/>
      <c r="RXE290" s="17"/>
      <c r="RXF290" s="17"/>
      <c r="RXG290" s="17"/>
      <c r="RXH290" s="17"/>
      <c r="RXI290" s="17"/>
      <c r="RXJ290" s="17"/>
      <c r="RXK290" s="17"/>
      <c r="RXL290" s="17"/>
      <c r="RXM290" s="17"/>
      <c r="RXN290" s="17"/>
      <c r="RXO290" s="17"/>
      <c r="RXP290" s="17"/>
      <c r="RXQ290" s="17"/>
      <c r="RXR290" s="17"/>
      <c r="RXS290" s="17"/>
      <c r="RXT290" s="17"/>
      <c r="RXU290" s="17"/>
      <c r="RXV290" s="17"/>
      <c r="RXW290" s="17"/>
      <c r="RXX290" s="17"/>
      <c r="RXY290" s="17"/>
      <c r="RXZ290" s="17"/>
      <c r="RYA290" s="17"/>
      <c r="RYB290" s="17"/>
      <c r="RYC290" s="17"/>
      <c r="RYD290" s="17"/>
      <c r="RYE290" s="17"/>
      <c r="RYF290" s="17"/>
      <c r="RYG290" s="17"/>
      <c r="RYH290" s="17"/>
      <c r="RYI290" s="17"/>
      <c r="RYJ290" s="17"/>
      <c r="RYK290" s="17"/>
      <c r="RYL290" s="17"/>
      <c r="RYM290" s="17"/>
      <c r="RYN290" s="17"/>
      <c r="RYO290" s="17"/>
      <c r="RYP290" s="17"/>
      <c r="RYQ290" s="17"/>
      <c r="RYR290" s="17"/>
      <c r="RYS290" s="17"/>
      <c r="RYT290" s="17"/>
      <c r="RYU290" s="17"/>
      <c r="RYV290" s="17"/>
      <c r="RYW290" s="17"/>
      <c r="RYX290" s="17"/>
      <c r="RYY290" s="17"/>
      <c r="RYZ290" s="17"/>
      <c r="RZA290" s="17"/>
      <c r="RZB290" s="17"/>
      <c r="RZC290" s="17"/>
      <c r="RZD290" s="17"/>
      <c r="RZE290" s="17"/>
      <c r="RZF290" s="17"/>
      <c r="RZG290" s="17"/>
      <c r="RZH290" s="17"/>
      <c r="RZI290" s="17"/>
      <c r="RZJ290" s="17"/>
      <c r="RZK290" s="17"/>
      <c r="RZL290" s="17"/>
      <c r="RZM290" s="17"/>
      <c r="RZN290" s="17"/>
      <c r="RZO290" s="17"/>
      <c r="RZP290" s="17"/>
      <c r="RZQ290" s="17"/>
      <c r="RZR290" s="17"/>
      <c r="RZS290" s="17"/>
      <c r="RZT290" s="17"/>
      <c r="RZU290" s="17"/>
      <c r="RZV290" s="17"/>
      <c r="RZW290" s="17"/>
      <c r="RZX290" s="17"/>
      <c r="RZY290" s="17"/>
      <c r="RZZ290" s="17"/>
      <c r="SAA290" s="17"/>
      <c r="SAB290" s="17"/>
      <c r="SAC290" s="17"/>
      <c r="SAD290" s="17"/>
      <c r="SAE290" s="17"/>
      <c r="SAF290" s="17"/>
      <c r="SAG290" s="17"/>
      <c r="SAH290" s="17"/>
      <c r="SAI290" s="17"/>
      <c r="SAJ290" s="17"/>
      <c r="SAK290" s="17"/>
      <c r="SAL290" s="17"/>
      <c r="SAM290" s="17"/>
      <c r="SAN290" s="17"/>
      <c r="SAO290" s="17"/>
      <c r="SAP290" s="17"/>
      <c r="SAQ290" s="17"/>
      <c r="SAR290" s="17"/>
      <c r="SAS290" s="17"/>
      <c r="SAT290" s="17"/>
      <c r="SAU290" s="17"/>
      <c r="SAV290" s="17"/>
      <c r="SAW290" s="17"/>
      <c r="SAX290" s="17"/>
      <c r="SAY290" s="17"/>
      <c r="SAZ290" s="17"/>
      <c r="SBA290" s="17"/>
      <c r="SBB290" s="17"/>
      <c r="SBC290" s="17"/>
      <c r="SBD290" s="17"/>
      <c r="SBE290" s="17"/>
      <c r="SBF290" s="17"/>
      <c r="SBG290" s="17"/>
      <c r="SBH290" s="17"/>
      <c r="SBI290" s="17"/>
      <c r="SBJ290" s="17"/>
      <c r="SBK290" s="17"/>
      <c r="SBL290" s="17"/>
      <c r="SBM290" s="17"/>
      <c r="SBN290" s="17"/>
      <c r="SBO290" s="17"/>
      <c r="SBP290" s="17"/>
      <c r="SBQ290" s="17"/>
      <c r="SBR290" s="17"/>
      <c r="SBS290" s="17"/>
      <c r="SBT290" s="17"/>
      <c r="SBU290" s="17"/>
      <c r="SBV290" s="17"/>
      <c r="SBW290" s="17"/>
      <c r="SBX290" s="17"/>
      <c r="SBY290" s="17"/>
      <c r="SBZ290" s="17"/>
      <c r="SCA290" s="17"/>
      <c r="SCB290" s="17"/>
      <c r="SCC290" s="17"/>
      <c r="SCD290" s="17"/>
      <c r="SCE290" s="17"/>
      <c r="SCF290" s="17"/>
      <c r="SCG290" s="17"/>
      <c r="SCH290" s="17"/>
      <c r="SCI290" s="17"/>
      <c r="SCJ290" s="17"/>
      <c r="SCK290" s="17"/>
      <c r="SCL290" s="17"/>
      <c r="SCM290" s="17"/>
      <c r="SCN290" s="17"/>
      <c r="SCO290" s="17"/>
      <c r="SCP290" s="17"/>
      <c r="SCQ290" s="17"/>
      <c r="SCR290" s="17"/>
      <c r="SCS290" s="17"/>
      <c r="SCT290" s="17"/>
      <c r="SCU290" s="17"/>
      <c r="SCV290" s="17"/>
      <c r="SCW290" s="17"/>
      <c r="SCX290" s="17"/>
      <c r="SCY290" s="17"/>
      <c r="SCZ290" s="17"/>
      <c r="SDA290" s="17"/>
      <c r="SDB290" s="17"/>
      <c r="SDC290" s="17"/>
      <c r="SDD290" s="17"/>
      <c r="SDE290" s="17"/>
      <c r="SDF290" s="17"/>
      <c r="SDG290" s="17"/>
      <c r="SDH290" s="17"/>
      <c r="SDI290" s="17"/>
      <c r="SDJ290" s="17"/>
      <c r="SDK290" s="17"/>
      <c r="SDL290" s="17"/>
      <c r="SDM290" s="17"/>
      <c r="SDN290" s="17"/>
      <c r="SDO290" s="17"/>
      <c r="SDP290" s="17"/>
      <c r="SDQ290" s="17"/>
      <c r="SDR290" s="17"/>
      <c r="SDS290" s="17"/>
      <c r="SDT290" s="17"/>
      <c r="SDU290" s="17"/>
      <c r="SDV290" s="17"/>
      <c r="SDW290" s="17"/>
      <c r="SDX290" s="17"/>
      <c r="SDY290" s="17"/>
      <c r="SDZ290" s="17"/>
      <c r="SEA290" s="17"/>
      <c r="SEB290" s="17"/>
      <c r="SEC290" s="17"/>
      <c r="SED290" s="17"/>
      <c r="SEE290" s="17"/>
      <c r="SEF290" s="17"/>
      <c r="SEG290" s="17"/>
      <c r="SEH290" s="17"/>
      <c r="SEI290" s="17"/>
      <c r="SEJ290" s="17"/>
      <c r="SEK290" s="17"/>
      <c r="SEL290" s="17"/>
      <c r="SEM290" s="17"/>
      <c r="SEN290" s="17"/>
      <c r="SEO290" s="17"/>
      <c r="SEP290" s="17"/>
      <c r="SEQ290" s="17"/>
      <c r="SER290" s="17"/>
      <c r="SES290" s="17"/>
      <c r="SET290" s="17"/>
      <c r="SEU290" s="17"/>
      <c r="SEV290" s="17"/>
      <c r="SEW290" s="17"/>
      <c r="SEX290" s="17"/>
      <c r="SEY290" s="17"/>
      <c r="SEZ290" s="17"/>
      <c r="SFA290" s="17"/>
      <c r="SFB290" s="17"/>
      <c r="SFC290" s="17"/>
      <c r="SFD290" s="17"/>
      <c r="SFE290" s="17"/>
      <c r="SFF290" s="17"/>
      <c r="SFG290" s="17"/>
      <c r="SFH290" s="17"/>
      <c r="SFI290" s="17"/>
      <c r="SFJ290" s="17"/>
      <c r="SFK290" s="17"/>
      <c r="SFL290" s="17"/>
      <c r="SFM290" s="17"/>
      <c r="SFN290" s="17"/>
      <c r="SFO290" s="17"/>
      <c r="SFP290" s="17"/>
      <c r="SFQ290" s="17"/>
      <c r="SFR290" s="17"/>
      <c r="SFS290" s="17"/>
      <c r="SFT290" s="17"/>
      <c r="SFU290" s="17"/>
      <c r="SFV290" s="17"/>
      <c r="SFW290" s="17"/>
      <c r="SFX290" s="17"/>
      <c r="SFY290" s="17"/>
      <c r="SFZ290" s="17"/>
      <c r="SGA290" s="17"/>
      <c r="SGB290" s="17"/>
      <c r="SGC290" s="17"/>
      <c r="SGD290" s="17"/>
      <c r="SGE290" s="17"/>
      <c r="SGF290" s="17"/>
      <c r="SGG290" s="17"/>
      <c r="SGH290" s="17"/>
      <c r="SGI290" s="17"/>
      <c r="SGJ290" s="17"/>
      <c r="SGK290" s="17"/>
      <c r="SGL290" s="17"/>
      <c r="SGM290" s="17"/>
      <c r="SGN290" s="17"/>
      <c r="SGO290" s="17"/>
      <c r="SGP290" s="17"/>
      <c r="SGQ290" s="17"/>
      <c r="SGR290" s="17"/>
      <c r="SGS290" s="17"/>
      <c r="SGT290" s="17"/>
      <c r="SGU290" s="17"/>
      <c r="SGV290" s="17"/>
      <c r="SGW290" s="17"/>
      <c r="SGX290" s="17"/>
      <c r="SGY290" s="17"/>
      <c r="SGZ290" s="17"/>
      <c r="SHA290" s="17"/>
      <c r="SHB290" s="17"/>
      <c r="SHC290" s="17"/>
      <c r="SHD290" s="17"/>
      <c r="SHE290" s="17"/>
      <c r="SHF290" s="17"/>
      <c r="SHG290" s="17"/>
      <c r="SHH290" s="17"/>
      <c r="SHI290" s="17"/>
      <c r="SHJ290" s="17"/>
      <c r="SHK290" s="17"/>
      <c r="SHL290" s="17"/>
      <c r="SHM290" s="17"/>
      <c r="SHN290" s="17"/>
      <c r="SHO290" s="17"/>
      <c r="SHP290" s="17"/>
      <c r="SHQ290" s="17"/>
      <c r="SHR290" s="17"/>
      <c r="SHS290" s="17"/>
      <c r="SHT290" s="17"/>
      <c r="SHU290" s="17"/>
      <c r="SHV290" s="17"/>
      <c r="SHW290" s="17"/>
      <c r="SHX290" s="17"/>
      <c r="SHY290" s="17"/>
      <c r="SHZ290" s="17"/>
      <c r="SIA290" s="17"/>
      <c r="SIB290" s="17"/>
      <c r="SIC290" s="17"/>
      <c r="SID290" s="17"/>
      <c r="SIE290" s="17"/>
      <c r="SIF290" s="17"/>
      <c r="SIG290" s="17"/>
      <c r="SIH290" s="17"/>
      <c r="SII290" s="17"/>
      <c r="SIJ290" s="17"/>
      <c r="SIK290" s="17"/>
      <c r="SIL290" s="17"/>
      <c r="SIM290" s="17"/>
      <c r="SIN290" s="17"/>
      <c r="SIO290" s="17"/>
      <c r="SIP290" s="17"/>
      <c r="SIQ290" s="17"/>
      <c r="SIR290" s="17"/>
      <c r="SIS290" s="17"/>
      <c r="SIT290" s="17"/>
      <c r="SIU290" s="17"/>
      <c r="SIV290" s="17"/>
      <c r="SIW290" s="17"/>
      <c r="SIX290" s="17"/>
      <c r="SIY290" s="17"/>
      <c r="SIZ290" s="17"/>
      <c r="SJA290" s="17"/>
      <c r="SJB290" s="17"/>
      <c r="SJC290" s="17"/>
      <c r="SJD290" s="17"/>
      <c r="SJE290" s="17"/>
      <c r="SJF290" s="17"/>
      <c r="SJG290" s="17"/>
      <c r="SJH290" s="17"/>
      <c r="SJI290" s="17"/>
      <c r="SJJ290" s="17"/>
      <c r="SJK290" s="17"/>
      <c r="SJL290" s="17"/>
      <c r="SJM290" s="17"/>
      <c r="SJN290" s="17"/>
      <c r="SJO290" s="17"/>
      <c r="SJP290" s="17"/>
      <c r="SJQ290" s="17"/>
      <c r="SJR290" s="17"/>
      <c r="SJS290" s="17"/>
      <c r="SJT290" s="17"/>
      <c r="SJU290" s="17"/>
      <c r="SJV290" s="17"/>
      <c r="SJW290" s="17"/>
      <c r="SJX290" s="17"/>
      <c r="SJY290" s="17"/>
      <c r="SJZ290" s="17"/>
      <c r="SKA290" s="17"/>
      <c r="SKB290" s="17"/>
      <c r="SKC290" s="17"/>
      <c r="SKD290" s="17"/>
      <c r="SKE290" s="17"/>
      <c r="SKF290" s="17"/>
      <c r="SKG290" s="17"/>
      <c r="SKH290" s="17"/>
      <c r="SKI290" s="17"/>
      <c r="SKJ290" s="17"/>
      <c r="SKK290" s="17"/>
      <c r="SKL290" s="17"/>
      <c r="SKM290" s="17"/>
      <c r="SKN290" s="17"/>
      <c r="SKO290" s="17"/>
      <c r="SKP290" s="17"/>
      <c r="SKQ290" s="17"/>
      <c r="SKR290" s="17"/>
      <c r="SKS290" s="17"/>
      <c r="SKT290" s="17"/>
      <c r="SKU290" s="17"/>
      <c r="SKV290" s="17"/>
      <c r="SKW290" s="17"/>
      <c r="SKX290" s="17"/>
      <c r="SKY290" s="17"/>
      <c r="SKZ290" s="17"/>
      <c r="SLA290" s="17"/>
      <c r="SLB290" s="17"/>
      <c r="SLC290" s="17"/>
      <c r="SLD290" s="17"/>
      <c r="SLE290" s="17"/>
      <c r="SLF290" s="17"/>
      <c r="SLG290" s="17"/>
      <c r="SLH290" s="17"/>
      <c r="SLI290" s="17"/>
      <c r="SLJ290" s="17"/>
      <c r="SLK290" s="17"/>
      <c r="SLL290" s="17"/>
      <c r="SLM290" s="17"/>
      <c r="SLN290" s="17"/>
      <c r="SLO290" s="17"/>
      <c r="SLP290" s="17"/>
      <c r="SLQ290" s="17"/>
      <c r="SLR290" s="17"/>
      <c r="SLS290" s="17"/>
      <c r="SLT290" s="17"/>
      <c r="SLU290" s="17"/>
      <c r="SLV290" s="17"/>
      <c r="SLW290" s="17"/>
      <c r="SLX290" s="17"/>
      <c r="SLY290" s="17"/>
      <c r="SLZ290" s="17"/>
      <c r="SMA290" s="17"/>
      <c r="SMB290" s="17"/>
      <c r="SMC290" s="17"/>
      <c r="SMD290" s="17"/>
      <c r="SME290" s="17"/>
      <c r="SMF290" s="17"/>
      <c r="SMG290" s="17"/>
      <c r="SMH290" s="17"/>
      <c r="SMI290" s="17"/>
      <c r="SMJ290" s="17"/>
      <c r="SMK290" s="17"/>
      <c r="SML290" s="17"/>
      <c r="SMM290" s="17"/>
      <c r="SMN290" s="17"/>
      <c r="SMO290" s="17"/>
      <c r="SMP290" s="17"/>
      <c r="SMQ290" s="17"/>
      <c r="SMR290" s="17"/>
      <c r="SMS290" s="17"/>
      <c r="SMT290" s="17"/>
      <c r="SMU290" s="17"/>
      <c r="SMV290" s="17"/>
      <c r="SMW290" s="17"/>
      <c r="SMX290" s="17"/>
      <c r="SMY290" s="17"/>
      <c r="SMZ290" s="17"/>
      <c r="SNA290" s="17"/>
      <c r="SNB290" s="17"/>
      <c r="SNC290" s="17"/>
      <c r="SND290" s="17"/>
      <c r="SNE290" s="17"/>
      <c r="SNF290" s="17"/>
      <c r="SNG290" s="17"/>
      <c r="SNH290" s="17"/>
      <c r="SNI290" s="17"/>
      <c r="SNJ290" s="17"/>
      <c r="SNK290" s="17"/>
      <c r="SNL290" s="17"/>
      <c r="SNM290" s="17"/>
      <c r="SNN290" s="17"/>
      <c r="SNO290" s="17"/>
      <c r="SNP290" s="17"/>
      <c r="SNQ290" s="17"/>
      <c r="SNR290" s="17"/>
      <c r="SNS290" s="17"/>
      <c r="SNT290" s="17"/>
      <c r="SNU290" s="17"/>
      <c r="SNV290" s="17"/>
      <c r="SNW290" s="17"/>
      <c r="SNX290" s="17"/>
      <c r="SNY290" s="17"/>
      <c r="SNZ290" s="17"/>
      <c r="SOA290" s="17"/>
      <c r="SOB290" s="17"/>
      <c r="SOC290" s="17"/>
      <c r="SOD290" s="17"/>
      <c r="SOE290" s="17"/>
      <c r="SOF290" s="17"/>
      <c r="SOG290" s="17"/>
      <c r="SOH290" s="17"/>
      <c r="SOI290" s="17"/>
      <c r="SOJ290" s="17"/>
      <c r="SOK290" s="17"/>
      <c r="SOL290" s="17"/>
      <c r="SOM290" s="17"/>
      <c r="SON290" s="17"/>
      <c r="SOO290" s="17"/>
      <c r="SOP290" s="17"/>
      <c r="SOQ290" s="17"/>
      <c r="SOR290" s="17"/>
      <c r="SOS290" s="17"/>
      <c r="SOT290" s="17"/>
      <c r="SOU290" s="17"/>
      <c r="SOV290" s="17"/>
      <c r="SOW290" s="17"/>
      <c r="SOX290" s="17"/>
      <c r="SOY290" s="17"/>
      <c r="SOZ290" s="17"/>
      <c r="SPA290" s="17"/>
      <c r="SPB290" s="17"/>
      <c r="SPC290" s="17"/>
      <c r="SPD290" s="17"/>
      <c r="SPE290" s="17"/>
      <c r="SPF290" s="17"/>
      <c r="SPG290" s="17"/>
      <c r="SPH290" s="17"/>
      <c r="SPI290" s="17"/>
      <c r="SPJ290" s="17"/>
      <c r="SPK290" s="17"/>
      <c r="SPL290" s="17"/>
      <c r="SPM290" s="17"/>
      <c r="SPN290" s="17"/>
      <c r="SPO290" s="17"/>
      <c r="SPP290" s="17"/>
      <c r="SPQ290" s="17"/>
      <c r="SPR290" s="17"/>
      <c r="SPS290" s="17"/>
      <c r="SPT290" s="17"/>
      <c r="SPU290" s="17"/>
      <c r="SPV290" s="17"/>
      <c r="SPW290" s="17"/>
      <c r="SPX290" s="17"/>
      <c r="SPY290" s="17"/>
      <c r="SPZ290" s="17"/>
      <c r="SQA290" s="17"/>
      <c r="SQB290" s="17"/>
      <c r="SQC290" s="17"/>
      <c r="SQD290" s="17"/>
      <c r="SQE290" s="17"/>
      <c r="SQF290" s="17"/>
      <c r="SQG290" s="17"/>
      <c r="SQH290" s="17"/>
      <c r="SQI290" s="17"/>
      <c r="SQJ290" s="17"/>
      <c r="SQK290" s="17"/>
      <c r="SQL290" s="17"/>
      <c r="SQM290" s="17"/>
      <c r="SQN290" s="17"/>
      <c r="SQO290" s="17"/>
      <c r="SQP290" s="17"/>
      <c r="SQQ290" s="17"/>
      <c r="SQR290" s="17"/>
      <c r="SQS290" s="17"/>
      <c r="SQT290" s="17"/>
      <c r="SQU290" s="17"/>
      <c r="SQV290" s="17"/>
      <c r="SQW290" s="17"/>
      <c r="SQX290" s="17"/>
      <c r="SQY290" s="17"/>
      <c r="SQZ290" s="17"/>
      <c r="SRA290" s="17"/>
      <c r="SRB290" s="17"/>
      <c r="SRC290" s="17"/>
      <c r="SRD290" s="17"/>
      <c r="SRE290" s="17"/>
      <c r="SRF290" s="17"/>
      <c r="SRG290" s="17"/>
      <c r="SRH290" s="17"/>
      <c r="SRI290" s="17"/>
      <c r="SRJ290" s="17"/>
      <c r="SRK290" s="17"/>
      <c r="SRL290" s="17"/>
      <c r="SRM290" s="17"/>
      <c r="SRN290" s="17"/>
      <c r="SRO290" s="17"/>
      <c r="SRP290" s="17"/>
      <c r="SRQ290" s="17"/>
      <c r="SRR290" s="17"/>
      <c r="SRS290" s="17"/>
      <c r="SRT290" s="17"/>
      <c r="SRU290" s="17"/>
      <c r="SRV290" s="17"/>
      <c r="SRW290" s="17"/>
      <c r="SRX290" s="17"/>
      <c r="SRY290" s="17"/>
      <c r="SRZ290" s="17"/>
      <c r="SSA290" s="17"/>
      <c r="SSB290" s="17"/>
      <c r="SSC290" s="17"/>
      <c r="SSD290" s="17"/>
      <c r="SSE290" s="17"/>
      <c r="SSF290" s="17"/>
      <c r="SSG290" s="17"/>
      <c r="SSH290" s="17"/>
      <c r="SSI290" s="17"/>
      <c r="SSJ290" s="17"/>
      <c r="SSK290" s="17"/>
      <c r="SSL290" s="17"/>
      <c r="SSM290" s="17"/>
      <c r="SSN290" s="17"/>
      <c r="SSO290" s="17"/>
      <c r="SSP290" s="17"/>
      <c r="SSQ290" s="17"/>
      <c r="SSR290" s="17"/>
      <c r="SSS290" s="17"/>
      <c r="SST290" s="17"/>
      <c r="SSU290" s="17"/>
      <c r="SSV290" s="17"/>
      <c r="SSW290" s="17"/>
      <c r="SSX290" s="17"/>
      <c r="SSY290" s="17"/>
      <c r="SSZ290" s="17"/>
      <c r="STA290" s="17"/>
      <c r="STB290" s="17"/>
      <c r="STC290" s="17"/>
      <c r="STD290" s="17"/>
      <c r="STE290" s="17"/>
      <c r="STF290" s="17"/>
      <c r="STG290" s="17"/>
      <c r="STH290" s="17"/>
      <c r="STI290" s="17"/>
      <c r="STJ290" s="17"/>
      <c r="STK290" s="17"/>
      <c r="STL290" s="17"/>
      <c r="STM290" s="17"/>
      <c r="STN290" s="17"/>
      <c r="STO290" s="17"/>
      <c r="STP290" s="17"/>
      <c r="STQ290" s="17"/>
      <c r="STR290" s="17"/>
      <c r="STS290" s="17"/>
      <c r="STT290" s="17"/>
      <c r="STU290" s="17"/>
      <c r="STV290" s="17"/>
      <c r="STW290" s="17"/>
      <c r="STX290" s="17"/>
      <c r="STY290" s="17"/>
      <c r="STZ290" s="17"/>
      <c r="SUA290" s="17"/>
      <c r="SUB290" s="17"/>
      <c r="SUC290" s="17"/>
      <c r="SUD290" s="17"/>
      <c r="SUE290" s="17"/>
      <c r="SUF290" s="17"/>
      <c r="SUG290" s="17"/>
      <c r="SUH290" s="17"/>
      <c r="SUI290" s="17"/>
      <c r="SUJ290" s="17"/>
      <c r="SUK290" s="17"/>
      <c r="SUL290" s="17"/>
      <c r="SUM290" s="17"/>
      <c r="SUN290" s="17"/>
      <c r="SUO290" s="17"/>
      <c r="SUP290" s="17"/>
      <c r="SUQ290" s="17"/>
      <c r="SUR290" s="17"/>
      <c r="SUS290" s="17"/>
      <c r="SUT290" s="17"/>
      <c r="SUU290" s="17"/>
      <c r="SUV290" s="17"/>
      <c r="SUW290" s="17"/>
      <c r="SUX290" s="17"/>
      <c r="SUY290" s="17"/>
      <c r="SUZ290" s="17"/>
      <c r="SVA290" s="17"/>
      <c r="SVB290" s="17"/>
      <c r="SVC290" s="17"/>
      <c r="SVD290" s="17"/>
      <c r="SVE290" s="17"/>
      <c r="SVF290" s="17"/>
      <c r="SVG290" s="17"/>
      <c r="SVH290" s="17"/>
      <c r="SVI290" s="17"/>
      <c r="SVJ290" s="17"/>
      <c r="SVK290" s="17"/>
      <c r="SVL290" s="17"/>
      <c r="SVM290" s="17"/>
      <c r="SVN290" s="17"/>
      <c r="SVO290" s="17"/>
      <c r="SVP290" s="17"/>
      <c r="SVQ290" s="17"/>
      <c r="SVR290" s="17"/>
      <c r="SVS290" s="17"/>
      <c r="SVT290" s="17"/>
      <c r="SVU290" s="17"/>
      <c r="SVV290" s="17"/>
      <c r="SVW290" s="17"/>
      <c r="SVX290" s="17"/>
      <c r="SVY290" s="17"/>
      <c r="SVZ290" s="17"/>
      <c r="SWA290" s="17"/>
      <c r="SWB290" s="17"/>
      <c r="SWC290" s="17"/>
      <c r="SWD290" s="17"/>
      <c r="SWE290" s="17"/>
      <c r="SWF290" s="17"/>
      <c r="SWG290" s="17"/>
      <c r="SWH290" s="17"/>
      <c r="SWI290" s="17"/>
      <c r="SWJ290" s="17"/>
      <c r="SWK290" s="17"/>
      <c r="SWL290" s="17"/>
      <c r="SWM290" s="17"/>
      <c r="SWN290" s="17"/>
      <c r="SWO290" s="17"/>
      <c r="SWP290" s="17"/>
      <c r="SWQ290" s="17"/>
      <c r="SWR290" s="17"/>
      <c r="SWS290" s="17"/>
      <c r="SWT290" s="17"/>
      <c r="SWU290" s="17"/>
      <c r="SWV290" s="17"/>
      <c r="SWW290" s="17"/>
      <c r="SWX290" s="17"/>
      <c r="SWY290" s="17"/>
      <c r="SWZ290" s="17"/>
      <c r="SXA290" s="17"/>
      <c r="SXB290" s="17"/>
      <c r="SXC290" s="17"/>
      <c r="SXD290" s="17"/>
      <c r="SXE290" s="17"/>
      <c r="SXF290" s="17"/>
      <c r="SXG290" s="17"/>
      <c r="SXH290" s="17"/>
      <c r="SXI290" s="17"/>
      <c r="SXJ290" s="17"/>
      <c r="SXK290" s="17"/>
      <c r="SXL290" s="17"/>
      <c r="SXM290" s="17"/>
      <c r="SXN290" s="17"/>
      <c r="SXO290" s="17"/>
      <c r="SXP290" s="17"/>
      <c r="SXQ290" s="17"/>
      <c r="SXR290" s="17"/>
      <c r="SXS290" s="17"/>
      <c r="SXT290" s="17"/>
      <c r="SXU290" s="17"/>
      <c r="SXV290" s="17"/>
      <c r="SXW290" s="17"/>
      <c r="SXX290" s="17"/>
      <c r="SXY290" s="17"/>
      <c r="SXZ290" s="17"/>
      <c r="SYA290" s="17"/>
      <c r="SYB290" s="17"/>
      <c r="SYC290" s="17"/>
      <c r="SYD290" s="17"/>
      <c r="SYE290" s="17"/>
      <c r="SYF290" s="17"/>
      <c r="SYG290" s="17"/>
      <c r="SYH290" s="17"/>
      <c r="SYI290" s="17"/>
      <c r="SYJ290" s="17"/>
      <c r="SYK290" s="17"/>
      <c r="SYL290" s="17"/>
      <c r="SYM290" s="17"/>
      <c r="SYN290" s="17"/>
      <c r="SYO290" s="17"/>
      <c r="SYP290" s="17"/>
      <c r="SYQ290" s="17"/>
      <c r="SYR290" s="17"/>
      <c r="SYS290" s="17"/>
      <c r="SYT290" s="17"/>
      <c r="SYU290" s="17"/>
      <c r="SYV290" s="17"/>
      <c r="SYW290" s="17"/>
      <c r="SYX290" s="17"/>
      <c r="SYY290" s="17"/>
      <c r="SYZ290" s="17"/>
      <c r="SZA290" s="17"/>
      <c r="SZB290" s="17"/>
      <c r="SZC290" s="17"/>
      <c r="SZD290" s="17"/>
      <c r="SZE290" s="17"/>
      <c r="SZF290" s="17"/>
      <c r="SZG290" s="17"/>
      <c r="SZH290" s="17"/>
      <c r="SZI290" s="17"/>
      <c r="SZJ290" s="17"/>
      <c r="SZK290" s="17"/>
      <c r="SZL290" s="17"/>
      <c r="SZM290" s="17"/>
      <c r="SZN290" s="17"/>
      <c r="SZO290" s="17"/>
      <c r="SZP290" s="17"/>
      <c r="SZQ290" s="17"/>
      <c r="SZR290" s="17"/>
      <c r="SZS290" s="17"/>
      <c r="SZT290" s="17"/>
      <c r="SZU290" s="17"/>
      <c r="SZV290" s="17"/>
      <c r="SZW290" s="17"/>
      <c r="SZX290" s="17"/>
      <c r="SZY290" s="17"/>
      <c r="SZZ290" s="17"/>
      <c r="TAA290" s="17"/>
      <c r="TAB290" s="17"/>
      <c r="TAC290" s="17"/>
      <c r="TAD290" s="17"/>
      <c r="TAE290" s="17"/>
      <c r="TAF290" s="17"/>
      <c r="TAG290" s="17"/>
      <c r="TAH290" s="17"/>
      <c r="TAI290" s="17"/>
      <c r="TAJ290" s="17"/>
      <c r="TAK290" s="17"/>
      <c r="TAL290" s="17"/>
      <c r="TAM290" s="17"/>
      <c r="TAN290" s="17"/>
      <c r="TAO290" s="17"/>
      <c r="TAP290" s="17"/>
      <c r="TAQ290" s="17"/>
      <c r="TAR290" s="17"/>
      <c r="TAS290" s="17"/>
      <c r="TAT290" s="17"/>
      <c r="TAU290" s="17"/>
      <c r="TAV290" s="17"/>
      <c r="TAW290" s="17"/>
      <c r="TAX290" s="17"/>
      <c r="TAY290" s="17"/>
      <c r="TAZ290" s="17"/>
      <c r="TBA290" s="17"/>
      <c r="TBB290" s="17"/>
      <c r="TBC290" s="17"/>
      <c r="TBD290" s="17"/>
      <c r="TBE290" s="17"/>
      <c r="TBF290" s="17"/>
      <c r="TBG290" s="17"/>
      <c r="TBH290" s="17"/>
      <c r="TBI290" s="17"/>
      <c r="TBJ290" s="17"/>
      <c r="TBK290" s="17"/>
      <c r="TBL290" s="17"/>
      <c r="TBM290" s="17"/>
      <c r="TBN290" s="17"/>
      <c r="TBO290" s="17"/>
      <c r="TBP290" s="17"/>
      <c r="TBQ290" s="17"/>
      <c r="TBR290" s="17"/>
      <c r="TBS290" s="17"/>
      <c r="TBT290" s="17"/>
      <c r="TBU290" s="17"/>
      <c r="TBV290" s="17"/>
      <c r="TBW290" s="17"/>
      <c r="TBX290" s="17"/>
      <c r="TBY290" s="17"/>
      <c r="TBZ290" s="17"/>
      <c r="TCA290" s="17"/>
      <c r="TCB290" s="17"/>
      <c r="TCC290" s="17"/>
      <c r="TCD290" s="17"/>
      <c r="TCE290" s="17"/>
      <c r="TCF290" s="17"/>
      <c r="TCG290" s="17"/>
      <c r="TCH290" s="17"/>
      <c r="TCI290" s="17"/>
      <c r="TCJ290" s="17"/>
      <c r="TCK290" s="17"/>
      <c r="TCL290" s="17"/>
      <c r="TCM290" s="17"/>
      <c r="TCN290" s="17"/>
      <c r="TCO290" s="17"/>
      <c r="TCP290" s="17"/>
      <c r="TCQ290" s="17"/>
      <c r="TCR290" s="17"/>
      <c r="TCS290" s="17"/>
      <c r="TCT290" s="17"/>
      <c r="TCU290" s="17"/>
      <c r="TCV290" s="17"/>
      <c r="TCW290" s="17"/>
      <c r="TCX290" s="17"/>
      <c r="TCY290" s="17"/>
      <c r="TCZ290" s="17"/>
      <c r="TDA290" s="17"/>
      <c r="TDB290" s="17"/>
      <c r="TDC290" s="17"/>
      <c r="TDD290" s="17"/>
      <c r="TDE290" s="17"/>
      <c r="TDF290" s="17"/>
      <c r="TDG290" s="17"/>
      <c r="TDH290" s="17"/>
      <c r="TDI290" s="17"/>
      <c r="TDJ290" s="17"/>
      <c r="TDK290" s="17"/>
      <c r="TDL290" s="17"/>
      <c r="TDM290" s="17"/>
      <c r="TDN290" s="17"/>
      <c r="TDO290" s="17"/>
      <c r="TDP290" s="17"/>
      <c r="TDQ290" s="17"/>
      <c r="TDR290" s="17"/>
      <c r="TDS290" s="17"/>
      <c r="TDT290" s="17"/>
      <c r="TDU290" s="17"/>
      <c r="TDV290" s="17"/>
      <c r="TDW290" s="17"/>
      <c r="TDX290" s="17"/>
      <c r="TDY290" s="17"/>
      <c r="TDZ290" s="17"/>
      <c r="TEA290" s="17"/>
      <c r="TEB290" s="17"/>
      <c r="TEC290" s="17"/>
      <c r="TED290" s="17"/>
      <c r="TEE290" s="17"/>
      <c r="TEF290" s="17"/>
      <c r="TEG290" s="17"/>
      <c r="TEH290" s="17"/>
      <c r="TEI290" s="17"/>
      <c r="TEJ290" s="17"/>
      <c r="TEK290" s="17"/>
      <c r="TEL290" s="17"/>
      <c r="TEM290" s="17"/>
      <c r="TEN290" s="17"/>
      <c r="TEO290" s="17"/>
      <c r="TEP290" s="17"/>
      <c r="TEQ290" s="17"/>
      <c r="TER290" s="17"/>
      <c r="TES290" s="17"/>
      <c r="TET290" s="17"/>
      <c r="TEU290" s="17"/>
      <c r="TEV290" s="17"/>
      <c r="TEW290" s="17"/>
      <c r="TEX290" s="17"/>
      <c r="TEY290" s="17"/>
      <c r="TEZ290" s="17"/>
      <c r="TFA290" s="17"/>
      <c r="TFB290" s="17"/>
      <c r="TFC290" s="17"/>
      <c r="TFD290" s="17"/>
      <c r="TFE290" s="17"/>
      <c r="TFF290" s="17"/>
      <c r="TFG290" s="17"/>
      <c r="TFH290" s="17"/>
      <c r="TFI290" s="17"/>
      <c r="TFJ290" s="17"/>
      <c r="TFK290" s="17"/>
      <c r="TFL290" s="17"/>
      <c r="TFM290" s="17"/>
      <c r="TFN290" s="17"/>
      <c r="TFO290" s="17"/>
      <c r="TFP290" s="17"/>
      <c r="TFQ290" s="17"/>
      <c r="TFR290" s="17"/>
      <c r="TFS290" s="17"/>
      <c r="TFT290" s="17"/>
      <c r="TFU290" s="17"/>
      <c r="TFV290" s="17"/>
      <c r="TFW290" s="17"/>
      <c r="TFX290" s="17"/>
      <c r="TFY290" s="17"/>
      <c r="TFZ290" s="17"/>
      <c r="TGA290" s="17"/>
      <c r="TGB290" s="17"/>
      <c r="TGC290" s="17"/>
      <c r="TGD290" s="17"/>
      <c r="TGE290" s="17"/>
      <c r="TGF290" s="17"/>
      <c r="TGG290" s="17"/>
      <c r="TGH290" s="17"/>
      <c r="TGI290" s="17"/>
      <c r="TGJ290" s="17"/>
      <c r="TGK290" s="17"/>
      <c r="TGL290" s="17"/>
      <c r="TGM290" s="17"/>
      <c r="TGN290" s="17"/>
      <c r="TGO290" s="17"/>
      <c r="TGP290" s="17"/>
      <c r="TGQ290" s="17"/>
      <c r="TGR290" s="17"/>
      <c r="TGS290" s="17"/>
      <c r="TGT290" s="17"/>
      <c r="TGU290" s="17"/>
      <c r="TGV290" s="17"/>
      <c r="TGW290" s="17"/>
      <c r="TGX290" s="17"/>
      <c r="TGY290" s="17"/>
      <c r="TGZ290" s="17"/>
      <c r="THA290" s="17"/>
      <c r="THB290" s="17"/>
      <c r="THC290" s="17"/>
      <c r="THD290" s="17"/>
      <c r="THE290" s="17"/>
      <c r="THF290" s="17"/>
      <c r="THG290" s="17"/>
      <c r="THH290" s="17"/>
      <c r="THI290" s="17"/>
      <c r="THJ290" s="17"/>
      <c r="THK290" s="17"/>
      <c r="THL290" s="17"/>
      <c r="THM290" s="17"/>
      <c r="THN290" s="17"/>
      <c r="THO290" s="17"/>
      <c r="THP290" s="17"/>
      <c r="THQ290" s="17"/>
      <c r="THR290" s="17"/>
      <c r="THS290" s="17"/>
      <c r="THT290" s="17"/>
      <c r="THU290" s="17"/>
      <c r="THV290" s="17"/>
      <c r="THW290" s="17"/>
      <c r="THX290" s="17"/>
      <c r="THY290" s="17"/>
      <c r="THZ290" s="17"/>
      <c r="TIA290" s="17"/>
      <c r="TIB290" s="17"/>
      <c r="TIC290" s="17"/>
      <c r="TID290" s="17"/>
      <c r="TIE290" s="17"/>
      <c r="TIF290" s="17"/>
      <c r="TIG290" s="17"/>
      <c r="TIH290" s="17"/>
      <c r="TII290" s="17"/>
      <c r="TIJ290" s="17"/>
      <c r="TIK290" s="17"/>
      <c r="TIL290" s="17"/>
      <c r="TIM290" s="17"/>
      <c r="TIN290" s="17"/>
      <c r="TIO290" s="17"/>
      <c r="TIP290" s="17"/>
      <c r="TIQ290" s="17"/>
      <c r="TIR290" s="17"/>
      <c r="TIS290" s="17"/>
      <c r="TIT290" s="17"/>
      <c r="TIU290" s="17"/>
      <c r="TIV290" s="17"/>
      <c r="TIW290" s="17"/>
      <c r="TIX290" s="17"/>
      <c r="TIY290" s="17"/>
      <c r="TIZ290" s="17"/>
      <c r="TJA290" s="17"/>
      <c r="TJB290" s="17"/>
      <c r="TJC290" s="17"/>
      <c r="TJD290" s="17"/>
      <c r="TJE290" s="17"/>
      <c r="TJF290" s="17"/>
      <c r="TJG290" s="17"/>
      <c r="TJH290" s="17"/>
      <c r="TJI290" s="17"/>
      <c r="TJJ290" s="17"/>
      <c r="TJK290" s="17"/>
      <c r="TJL290" s="17"/>
      <c r="TJM290" s="17"/>
      <c r="TJN290" s="17"/>
      <c r="TJO290" s="17"/>
      <c r="TJP290" s="17"/>
      <c r="TJQ290" s="17"/>
      <c r="TJR290" s="17"/>
      <c r="TJS290" s="17"/>
      <c r="TJT290" s="17"/>
      <c r="TJU290" s="17"/>
      <c r="TJV290" s="17"/>
      <c r="TJW290" s="17"/>
      <c r="TJX290" s="17"/>
      <c r="TJY290" s="17"/>
      <c r="TJZ290" s="17"/>
      <c r="TKA290" s="17"/>
      <c r="TKB290" s="17"/>
      <c r="TKC290" s="17"/>
      <c r="TKD290" s="17"/>
      <c r="TKE290" s="17"/>
      <c r="TKF290" s="17"/>
      <c r="TKG290" s="17"/>
      <c r="TKH290" s="17"/>
      <c r="TKI290" s="17"/>
      <c r="TKJ290" s="17"/>
      <c r="TKK290" s="17"/>
      <c r="TKL290" s="17"/>
      <c r="TKM290" s="17"/>
      <c r="TKN290" s="17"/>
      <c r="TKO290" s="17"/>
      <c r="TKP290" s="17"/>
      <c r="TKQ290" s="17"/>
      <c r="TKR290" s="17"/>
      <c r="TKS290" s="17"/>
      <c r="TKT290" s="17"/>
      <c r="TKU290" s="17"/>
      <c r="TKV290" s="17"/>
      <c r="TKW290" s="17"/>
      <c r="TKX290" s="17"/>
      <c r="TKY290" s="17"/>
      <c r="TKZ290" s="17"/>
      <c r="TLA290" s="17"/>
      <c r="TLB290" s="17"/>
      <c r="TLC290" s="17"/>
      <c r="TLD290" s="17"/>
      <c r="TLE290" s="17"/>
      <c r="TLF290" s="17"/>
      <c r="TLG290" s="17"/>
      <c r="TLH290" s="17"/>
      <c r="TLI290" s="17"/>
      <c r="TLJ290" s="17"/>
      <c r="TLK290" s="17"/>
      <c r="TLL290" s="17"/>
      <c r="TLM290" s="17"/>
      <c r="TLN290" s="17"/>
      <c r="TLO290" s="17"/>
      <c r="TLP290" s="17"/>
      <c r="TLQ290" s="17"/>
      <c r="TLR290" s="17"/>
      <c r="TLS290" s="17"/>
      <c r="TLT290" s="17"/>
      <c r="TLU290" s="17"/>
      <c r="TLV290" s="17"/>
      <c r="TLW290" s="17"/>
      <c r="TLX290" s="17"/>
      <c r="TLY290" s="17"/>
      <c r="TLZ290" s="17"/>
      <c r="TMA290" s="17"/>
      <c r="TMB290" s="17"/>
      <c r="TMC290" s="17"/>
      <c r="TMD290" s="17"/>
      <c r="TME290" s="17"/>
      <c r="TMF290" s="17"/>
      <c r="TMG290" s="17"/>
      <c r="TMH290" s="17"/>
      <c r="TMI290" s="17"/>
      <c r="TMJ290" s="17"/>
      <c r="TMK290" s="17"/>
      <c r="TML290" s="17"/>
      <c r="TMM290" s="17"/>
      <c r="TMN290" s="17"/>
      <c r="TMO290" s="17"/>
      <c r="TMP290" s="17"/>
      <c r="TMQ290" s="17"/>
      <c r="TMR290" s="17"/>
      <c r="TMS290" s="17"/>
      <c r="TMT290" s="17"/>
      <c r="TMU290" s="17"/>
      <c r="TMV290" s="17"/>
      <c r="TMW290" s="17"/>
      <c r="TMX290" s="17"/>
      <c r="TMY290" s="17"/>
      <c r="TMZ290" s="17"/>
      <c r="TNA290" s="17"/>
      <c r="TNB290" s="17"/>
      <c r="TNC290" s="17"/>
      <c r="TND290" s="17"/>
      <c r="TNE290" s="17"/>
      <c r="TNF290" s="17"/>
      <c r="TNG290" s="17"/>
      <c r="TNH290" s="17"/>
      <c r="TNI290" s="17"/>
      <c r="TNJ290" s="17"/>
      <c r="TNK290" s="17"/>
      <c r="TNL290" s="17"/>
      <c r="TNM290" s="17"/>
      <c r="TNN290" s="17"/>
      <c r="TNO290" s="17"/>
      <c r="TNP290" s="17"/>
      <c r="TNQ290" s="17"/>
      <c r="TNR290" s="17"/>
      <c r="TNS290" s="17"/>
      <c r="TNT290" s="17"/>
      <c r="TNU290" s="17"/>
      <c r="TNV290" s="17"/>
      <c r="TNW290" s="17"/>
      <c r="TNX290" s="17"/>
      <c r="TNY290" s="17"/>
      <c r="TNZ290" s="17"/>
      <c r="TOA290" s="17"/>
      <c r="TOB290" s="17"/>
      <c r="TOC290" s="17"/>
      <c r="TOD290" s="17"/>
      <c r="TOE290" s="17"/>
      <c r="TOF290" s="17"/>
      <c r="TOG290" s="17"/>
      <c r="TOH290" s="17"/>
      <c r="TOI290" s="17"/>
      <c r="TOJ290" s="17"/>
      <c r="TOK290" s="17"/>
      <c r="TOL290" s="17"/>
      <c r="TOM290" s="17"/>
      <c r="TON290" s="17"/>
      <c r="TOO290" s="17"/>
      <c r="TOP290" s="17"/>
      <c r="TOQ290" s="17"/>
      <c r="TOR290" s="17"/>
      <c r="TOS290" s="17"/>
      <c r="TOT290" s="17"/>
      <c r="TOU290" s="17"/>
      <c r="TOV290" s="17"/>
      <c r="TOW290" s="17"/>
      <c r="TOX290" s="17"/>
      <c r="TOY290" s="17"/>
      <c r="TOZ290" s="17"/>
      <c r="TPA290" s="17"/>
      <c r="TPB290" s="17"/>
      <c r="TPC290" s="17"/>
      <c r="TPD290" s="17"/>
      <c r="TPE290" s="17"/>
      <c r="TPF290" s="17"/>
      <c r="TPG290" s="17"/>
      <c r="TPH290" s="17"/>
      <c r="TPI290" s="17"/>
      <c r="TPJ290" s="17"/>
      <c r="TPK290" s="17"/>
      <c r="TPL290" s="17"/>
      <c r="TPM290" s="17"/>
      <c r="TPN290" s="17"/>
      <c r="TPO290" s="17"/>
      <c r="TPP290" s="17"/>
      <c r="TPQ290" s="17"/>
      <c r="TPR290" s="17"/>
      <c r="TPS290" s="17"/>
      <c r="TPT290" s="17"/>
      <c r="TPU290" s="17"/>
      <c r="TPV290" s="17"/>
      <c r="TPW290" s="17"/>
      <c r="TPX290" s="17"/>
      <c r="TPY290" s="17"/>
      <c r="TPZ290" s="17"/>
      <c r="TQA290" s="17"/>
      <c r="TQB290" s="17"/>
      <c r="TQC290" s="17"/>
      <c r="TQD290" s="17"/>
      <c r="TQE290" s="17"/>
      <c r="TQF290" s="17"/>
      <c r="TQG290" s="17"/>
      <c r="TQH290" s="17"/>
      <c r="TQI290" s="17"/>
      <c r="TQJ290" s="17"/>
      <c r="TQK290" s="17"/>
      <c r="TQL290" s="17"/>
      <c r="TQM290" s="17"/>
      <c r="TQN290" s="17"/>
      <c r="TQO290" s="17"/>
      <c r="TQP290" s="17"/>
      <c r="TQQ290" s="17"/>
      <c r="TQR290" s="17"/>
      <c r="TQS290" s="17"/>
      <c r="TQT290" s="17"/>
      <c r="TQU290" s="17"/>
      <c r="TQV290" s="17"/>
      <c r="TQW290" s="17"/>
      <c r="TQX290" s="17"/>
      <c r="TQY290" s="17"/>
      <c r="TQZ290" s="17"/>
      <c r="TRA290" s="17"/>
      <c r="TRB290" s="17"/>
      <c r="TRC290" s="17"/>
      <c r="TRD290" s="17"/>
      <c r="TRE290" s="17"/>
      <c r="TRF290" s="17"/>
      <c r="TRG290" s="17"/>
      <c r="TRH290" s="17"/>
      <c r="TRI290" s="17"/>
      <c r="TRJ290" s="17"/>
      <c r="TRK290" s="17"/>
      <c r="TRL290" s="17"/>
      <c r="TRM290" s="17"/>
      <c r="TRN290" s="17"/>
      <c r="TRO290" s="17"/>
      <c r="TRP290" s="17"/>
      <c r="TRQ290" s="17"/>
      <c r="TRR290" s="17"/>
      <c r="TRS290" s="17"/>
      <c r="TRT290" s="17"/>
      <c r="TRU290" s="17"/>
      <c r="TRV290" s="17"/>
      <c r="TRW290" s="17"/>
      <c r="TRX290" s="17"/>
      <c r="TRY290" s="17"/>
      <c r="TRZ290" s="17"/>
      <c r="TSA290" s="17"/>
      <c r="TSB290" s="17"/>
      <c r="TSC290" s="17"/>
      <c r="TSD290" s="17"/>
      <c r="TSE290" s="17"/>
      <c r="TSF290" s="17"/>
      <c r="TSG290" s="17"/>
      <c r="TSH290" s="17"/>
      <c r="TSI290" s="17"/>
      <c r="TSJ290" s="17"/>
      <c r="TSK290" s="17"/>
      <c r="TSL290" s="17"/>
      <c r="TSM290" s="17"/>
      <c r="TSN290" s="17"/>
      <c r="TSO290" s="17"/>
      <c r="TSP290" s="17"/>
      <c r="TSQ290" s="17"/>
      <c r="TSR290" s="17"/>
      <c r="TSS290" s="17"/>
      <c r="TST290" s="17"/>
      <c r="TSU290" s="17"/>
      <c r="TSV290" s="17"/>
      <c r="TSW290" s="17"/>
      <c r="TSX290" s="17"/>
      <c r="TSY290" s="17"/>
      <c r="TSZ290" s="17"/>
      <c r="TTA290" s="17"/>
      <c r="TTB290" s="17"/>
      <c r="TTC290" s="17"/>
      <c r="TTD290" s="17"/>
      <c r="TTE290" s="17"/>
      <c r="TTF290" s="17"/>
      <c r="TTG290" s="17"/>
      <c r="TTH290" s="17"/>
      <c r="TTI290" s="17"/>
      <c r="TTJ290" s="17"/>
      <c r="TTK290" s="17"/>
      <c r="TTL290" s="17"/>
      <c r="TTM290" s="17"/>
      <c r="TTN290" s="17"/>
      <c r="TTO290" s="17"/>
      <c r="TTP290" s="17"/>
      <c r="TTQ290" s="17"/>
      <c r="TTR290" s="17"/>
      <c r="TTS290" s="17"/>
      <c r="TTT290" s="17"/>
      <c r="TTU290" s="17"/>
      <c r="TTV290" s="17"/>
      <c r="TTW290" s="17"/>
      <c r="TTX290" s="17"/>
      <c r="TTY290" s="17"/>
      <c r="TTZ290" s="17"/>
      <c r="TUA290" s="17"/>
      <c r="TUB290" s="17"/>
      <c r="TUC290" s="17"/>
      <c r="TUD290" s="17"/>
      <c r="TUE290" s="17"/>
      <c r="TUF290" s="17"/>
      <c r="TUG290" s="17"/>
      <c r="TUH290" s="17"/>
      <c r="TUI290" s="17"/>
      <c r="TUJ290" s="17"/>
      <c r="TUK290" s="17"/>
      <c r="TUL290" s="17"/>
      <c r="TUM290" s="17"/>
      <c r="TUN290" s="17"/>
      <c r="TUO290" s="17"/>
      <c r="TUP290" s="17"/>
      <c r="TUQ290" s="17"/>
      <c r="TUR290" s="17"/>
      <c r="TUS290" s="17"/>
      <c r="TUT290" s="17"/>
      <c r="TUU290" s="17"/>
      <c r="TUV290" s="17"/>
      <c r="TUW290" s="17"/>
      <c r="TUX290" s="17"/>
      <c r="TUY290" s="17"/>
      <c r="TUZ290" s="17"/>
      <c r="TVA290" s="17"/>
      <c r="TVB290" s="17"/>
      <c r="TVC290" s="17"/>
      <c r="TVD290" s="17"/>
      <c r="TVE290" s="17"/>
      <c r="TVF290" s="17"/>
      <c r="TVG290" s="17"/>
      <c r="TVH290" s="17"/>
      <c r="TVI290" s="17"/>
      <c r="TVJ290" s="17"/>
      <c r="TVK290" s="17"/>
      <c r="TVL290" s="17"/>
      <c r="TVM290" s="17"/>
      <c r="TVN290" s="17"/>
      <c r="TVO290" s="17"/>
      <c r="TVP290" s="17"/>
      <c r="TVQ290" s="17"/>
      <c r="TVR290" s="17"/>
      <c r="TVS290" s="17"/>
      <c r="TVT290" s="17"/>
      <c r="TVU290" s="17"/>
      <c r="TVV290" s="17"/>
      <c r="TVW290" s="17"/>
      <c r="TVX290" s="17"/>
      <c r="TVY290" s="17"/>
      <c r="TVZ290" s="17"/>
      <c r="TWA290" s="17"/>
      <c r="TWB290" s="17"/>
      <c r="TWC290" s="17"/>
      <c r="TWD290" s="17"/>
      <c r="TWE290" s="17"/>
      <c r="TWF290" s="17"/>
      <c r="TWG290" s="17"/>
      <c r="TWH290" s="17"/>
      <c r="TWI290" s="17"/>
      <c r="TWJ290" s="17"/>
      <c r="TWK290" s="17"/>
      <c r="TWL290" s="17"/>
      <c r="TWM290" s="17"/>
      <c r="TWN290" s="17"/>
      <c r="TWO290" s="17"/>
      <c r="TWP290" s="17"/>
      <c r="TWQ290" s="17"/>
      <c r="TWR290" s="17"/>
      <c r="TWS290" s="17"/>
      <c r="TWT290" s="17"/>
      <c r="TWU290" s="17"/>
      <c r="TWV290" s="17"/>
      <c r="TWW290" s="17"/>
      <c r="TWX290" s="17"/>
      <c r="TWY290" s="17"/>
      <c r="TWZ290" s="17"/>
      <c r="TXA290" s="17"/>
      <c r="TXB290" s="17"/>
      <c r="TXC290" s="17"/>
      <c r="TXD290" s="17"/>
      <c r="TXE290" s="17"/>
      <c r="TXF290" s="17"/>
      <c r="TXG290" s="17"/>
      <c r="TXH290" s="17"/>
      <c r="TXI290" s="17"/>
      <c r="TXJ290" s="17"/>
      <c r="TXK290" s="17"/>
      <c r="TXL290" s="17"/>
      <c r="TXM290" s="17"/>
      <c r="TXN290" s="17"/>
      <c r="TXO290" s="17"/>
      <c r="TXP290" s="17"/>
      <c r="TXQ290" s="17"/>
      <c r="TXR290" s="17"/>
      <c r="TXS290" s="17"/>
      <c r="TXT290" s="17"/>
      <c r="TXU290" s="17"/>
      <c r="TXV290" s="17"/>
      <c r="TXW290" s="17"/>
      <c r="TXX290" s="17"/>
      <c r="TXY290" s="17"/>
      <c r="TXZ290" s="17"/>
      <c r="TYA290" s="17"/>
      <c r="TYB290" s="17"/>
      <c r="TYC290" s="17"/>
      <c r="TYD290" s="17"/>
      <c r="TYE290" s="17"/>
      <c r="TYF290" s="17"/>
      <c r="TYG290" s="17"/>
      <c r="TYH290" s="17"/>
      <c r="TYI290" s="17"/>
      <c r="TYJ290" s="17"/>
      <c r="TYK290" s="17"/>
      <c r="TYL290" s="17"/>
      <c r="TYM290" s="17"/>
      <c r="TYN290" s="17"/>
      <c r="TYO290" s="17"/>
      <c r="TYP290" s="17"/>
      <c r="TYQ290" s="17"/>
      <c r="TYR290" s="17"/>
      <c r="TYS290" s="17"/>
      <c r="TYT290" s="17"/>
      <c r="TYU290" s="17"/>
      <c r="TYV290" s="17"/>
      <c r="TYW290" s="17"/>
      <c r="TYX290" s="17"/>
      <c r="TYY290" s="17"/>
      <c r="TYZ290" s="17"/>
      <c r="TZA290" s="17"/>
      <c r="TZB290" s="17"/>
      <c r="TZC290" s="17"/>
      <c r="TZD290" s="17"/>
      <c r="TZE290" s="17"/>
      <c r="TZF290" s="17"/>
      <c r="TZG290" s="17"/>
      <c r="TZH290" s="17"/>
      <c r="TZI290" s="17"/>
      <c r="TZJ290" s="17"/>
      <c r="TZK290" s="17"/>
      <c r="TZL290" s="17"/>
      <c r="TZM290" s="17"/>
      <c r="TZN290" s="17"/>
      <c r="TZO290" s="17"/>
      <c r="TZP290" s="17"/>
      <c r="TZQ290" s="17"/>
      <c r="TZR290" s="17"/>
      <c r="TZS290" s="17"/>
      <c r="TZT290" s="17"/>
      <c r="TZU290" s="17"/>
      <c r="TZV290" s="17"/>
      <c r="TZW290" s="17"/>
      <c r="TZX290" s="17"/>
      <c r="TZY290" s="17"/>
      <c r="TZZ290" s="17"/>
      <c r="UAA290" s="17"/>
      <c r="UAB290" s="17"/>
      <c r="UAC290" s="17"/>
      <c r="UAD290" s="17"/>
      <c r="UAE290" s="17"/>
      <c r="UAF290" s="17"/>
      <c r="UAG290" s="17"/>
      <c r="UAH290" s="17"/>
      <c r="UAI290" s="17"/>
      <c r="UAJ290" s="17"/>
      <c r="UAK290" s="17"/>
      <c r="UAL290" s="17"/>
      <c r="UAM290" s="17"/>
      <c r="UAN290" s="17"/>
      <c r="UAO290" s="17"/>
      <c r="UAP290" s="17"/>
      <c r="UAQ290" s="17"/>
      <c r="UAR290" s="17"/>
      <c r="UAS290" s="17"/>
      <c r="UAT290" s="17"/>
      <c r="UAU290" s="17"/>
      <c r="UAV290" s="17"/>
      <c r="UAW290" s="17"/>
      <c r="UAX290" s="17"/>
      <c r="UAY290" s="17"/>
      <c r="UAZ290" s="17"/>
      <c r="UBA290" s="17"/>
      <c r="UBB290" s="17"/>
      <c r="UBC290" s="17"/>
      <c r="UBD290" s="17"/>
      <c r="UBE290" s="17"/>
      <c r="UBF290" s="17"/>
      <c r="UBG290" s="17"/>
      <c r="UBH290" s="17"/>
      <c r="UBI290" s="17"/>
      <c r="UBJ290" s="17"/>
      <c r="UBK290" s="17"/>
      <c r="UBL290" s="17"/>
      <c r="UBM290" s="17"/>
      <c r="UBN290" s="17"/>
      <c r="UBO290" s="17"/>
      <c r="UBP290" s="17"/>
      <c r="UBQ290" s="17"/>
      <c r="UBR290" s="17"/>
      <c r="UBS290" s="17"/>
      <c r="UBT290" s="17"/>
      <c r="UBU290" s="17"/>
      <c r="UBV290" s="17"/>
      <c r="UBW290" s="17"/>
      <c r="UBX290" s="17"/>
      <c r="UBY290" s="17"/>
      <c r="UBZ290" s="17"/>
      <c r="UCA290" s="17"/>
      <c r="UCB290" s="17"/>
      <c r="UCC290" s="17"/>
      <c r="UCD290" s="17"/>
      <c r="UCE290" s="17"/>
      <c r="UCF290" s="17"/>
      <c r="UCG290" s="17"/>
      <c r="UCH290" s="17"/>
      <c r="UCI290" s="17"/>
      <c r="UCJ290" s="17"/>
      <c r="UCK290" s="17"/>
      <c r="UCL290" s="17"/>
      <c r="UCM290" s="17"/>
      <c r="UCN290" s="17"/>
      <c r="UCO290" s="17"/>
      <c r="UCP290" s="17"/>
      <c r="UCQ290" s="17"/>
      <c r="UCR290" s="17"/>
      <c r="UCS290" s="17"/>
      <c r="UCT290" s="17"/>
      <c r="UCU290" s="17"/>
      <c r="UCV290" s="17"/>
      <c r="UCW290" s="17"/>
      <c r="UCX290" s="17"/>
      <c r="UCY290" s="17"/>
      <c r="UCZ290" s="17"/>
      <c r="UDA290" s="17"/>
      <c r="UDB290" s="17"/>
      <c r="UDC290" s="17"/>
      <c r="UDD290" s="17"/>
      <c r="UDE290" s="17"/>
      <c r="UDF290" s="17"/>
      <c r="UDG290" s="17"/>
      <c r="UDH290" s="17"/>
      <c r="UDI290" s="17"/>
      <c r="UDJ290" s="17"/>
      <c r="UDK290" s="17"/>
      <c r="UDL290" s="17"/>
      <c r="UDM290" s="17"/>
      <c r="UDN290" s="17"/>
      <c r="UDO290" s="17"/>
      <c r="UDP290" s="17"/>
      <c r="UDQ290" s="17"/>
      <c r="UDR290" s="17"/>
      <c r="UDS290" s="17"/>
      <c r="UDT290" s="17"/>
      <c r="UDU290" s="17"/>
      <c r="UDV290" s="17"/>
      <c r="UDW290" s="17"/>
      <c r="UDX290" s="17"/>
      <c r="UDY290" s="17"/>
      <c r="UDZ290" s="17"/>
      <c r="UEA290" s="17"/>
      <c r="UEB290" s="17"/>
      <c r="UEC290" s="17"/>
      <c r="UED290" s="17"/>
      <c r="UEE290" s="17"/>
      <c r="UEF290" s="17"/>
      <c r="UEG290" s="17"/>
      <c r="UEH290" s="17"/>
      <c r="UEI290" s="17"/>
      <c r="UEJ290" s="17"/>
      <c r="UEK290" s="17"/>
      <c r="UEL290" s="17"/>
      <c r="UEM290" s="17"/>
      <c r="UEN290" s="17"/>
      <c r="UEO290" s="17"/>
      <c r="UEP290" s="17"/>
      <c r="UEQ290" s="17"/>
      <c r="UER290" s="17"/>
      <c r="UES290" s="17"/>
      <c r="UET290" s="17"/>
      <c r="UEU290" s="17"/>
      <c r="UEV290" s="17"/>
      <c r="UEW290" s="17"/>
      <c r="UEX290" s="17"/>
      <c r="UEY290" s="17"/>
      <c r="UEZ290" s="17"/>
      <c r="UFA290" s="17"/>
      <c r="UFB290" s="17"/>
      <c r="UFC290" s="17"/>
      <c r="UFD290" s="17"/>
      <c r="UFE290" s="17"/>
      <c r="UFF290" s="17"/>
      <c r="UFG290" s="17"/>
      <c r="UFH290" s="17"/>
      <c r="UFI290" s="17"/>
      <c r="UFJ290" s="17"/>
      <c r="UFK290" s="17"/>
      <c r="UFL290" s="17"/>
      <c r="UFM290" s="17"/>
      <c r="UFN290" s="17"/>
      <c r="UFO290" s="17"/>
      <c r="UFP290" s="17"/>
      <c r="UFQ290" s="17"/>
      <c r="UFR290" s="17"/>
      <c r="UFS290" s="17"/>
      <c r="UFT290" s="17"/>
      <c r="UFU290" s="17"/>
      <c r="UFV290" s="17"/>
      <c r="UFW290" s="17"/>
      <c r="UFX290" s="17"/>
      <c r="UFY290" s="17"/>
      <c r="UFZ290" s="17"/>
      <c r="UGA290" s="17"/>
      <c r="UGB290" s="17"/>
      <c r="UGC290" s="17"/>
      <c r="UGD290" s="17"/>
      <c r="UGE290" s="17"/>
      <c r="UGF290" s="17"/>
      <c r="UGG290" s="17"/>
      <c r="UGH290" s="17"/>
      <c r="UGI290" s="17"/>
      <c r="UGJ290" s="17"/>
      <c r="UGK290" s="17"/>
      <c r="UGL290" s="17"/>
      <c r="UGM290" s="17"/>
      <c r="UGN290" s="17"/>
      <c r="UGO290" s="17"/>
      <c r="UGP290" s="17"/>
      <c r="UGQ290" s="17"/>
      <c r="UGR290" s="17"/>
      <c r="UGS290" s="17"/>
      <c r="UGT290" s="17"/>
      <c r="UGU290" s="17"/>
      <c r="UGV290" s="17"/>
      <c r="UGW290" s="17"/>
      <c r="UGX290" s="17"/>
      <c r="UGY290" s="17"/>
      <c r="UGZ290" s="17"/>
      <c r="UHA290" s="17"/>
      <c r="UHB290" s="17"/>
      <c r="UHC290" s="17"/>
      <c r="UHD290" s="17"/>
      <c r="UHE290" s="17"/>
      <c r="UHF290" s="17"/>
      <c r="UHG290" s="17"/>
      <c r="UHH290" s="17"/>
      <c r="UHI290" s="17"/>
      <c r="UHJ290" s="17"/>
      <c r="UHK290" s="17"/>
      <c r="UHL290" s="17"/>
      <c r="UHM290" s="17"/>
      <c r="UHN290" s="17"/>
      <c r="UHO290" s="17"/>
      <c r="UHP290" s="17"/>
      <c r="UHQ290" s="17"/>
      <c r="UHR290" s="17"/>
      <c r="UHS290" s="17"/>
      <c r="UHT290" s="17"/>
      <c r="UHU290" s="17"/>
      <c r="UHV290" s="17"/>
      <c r="UHW290" s="17"/>
      <c r="UHX290" s="17"/>
      <c r="UHY290" s="17"/>
      <c r="UHZ290" s="17"/>
      <c r="UIA290" s="17"/>
      <c r="UIB290" s="17"/>
      <c r="UIC290" s="17"/>
      <c r="UID290" s="17"/>
      <c r="UIE290" s="17"/>
      <c r="UIF290" s="17"/>
      <c r="UIG290" s="17"/>
      <c r="UIH290" s="17"/>
      <c r="UII290" s="17"/>
      <c r="UIJ290" s="17"/>
      <c r="UIK290" s="17"/>
      <c r="UIL290" s="17"/>
      <c r="UIM290" s="17"/>
      <c r="UIN290" s="17"/>
      <c r="UIO290" s="17"/>
      <c r="UIP290" s="17"/>
      <c r="UIQ290" s="17"/>
      <c r="UIR290" s="17"/>
      <c r="UIS290" s="17"/>
      <c r="UIT290" s="17"/>
      <c r="UIU290" s="17"/>
      <c r="UIV290" s="17"/>
      <c r="UIW290" s="17"/>
      <c r="UIX290" s="17"/>
      <c r="UIY290" s="17"/>
      <c r="UIZ290" s="17"/>
      <c r="UJA290" s="17"/>
      <c r="UJB290" s="17"/>
      <c r="UJC290" s="17"/>
      <c r="UJD290" s="17"/>
      <c r="UJE290" s="17"/>
      <c r="UJF290" s="17"/>
      <c r="UJG290" s="17"/>
      <c r="UJH290" s="17"/>
      <c r="UJI290" s="17"/>
      <c r="UJJ290" s="17"/>
      <c r="UJK290" s="17"/>
      <c r="UJL290" s="17"/>
      <c r="UJM290" s="17"/>
      <c r="UJN290" s="17"/>
      <c r="UJO290" s="17"/>
      <c r="UJP290" s="17"/>
      <c r="UJQ290" s="17"/>
      <c r="UJR290" s="17"/>
      <c r="UJS290" s="17"/>
      <c r="UJT290" s="17"/>
      <c r="UJU290" s="17"/>
      <c r="UJV290" s="17"/>
      <c r="UJW290" s="17"/>
      <c r="UJX290" s="17"/>
      <c r="UJY290" s="17"/>
      <c r="UJZ290" s="17"/>
      <c r="UKA290" s="17"/>
      <c r="UKB290" s="17"/>
      <c r="UKC290" s="17"/>
      <c r="UKD290" s="17"/>
      <c r="UKE290" s="17"/>
      <c r="UKF290" s="17"/>
      <c r="UKG290" s="17"/>
      <c r="UKH290" s="17"/>
      <c r="UKI290" s="17"/>
      <c r="UKJ290" s="17"/>
      <c r="UKK290" s="17"/>
      <c r="UKL290" s="17"/>
      <c r="UKM290" s="17"/>
      <c r="UKN290" s="17"/>
      <c r="UKO290" s="17"/>
      <c r="UKP290" s="17"/>
      <c r="UKQ290" s="17"/>
      <c r="UKR290" s="17"/>
      <c r="UKS290" s="17"/>
      <c r="UKT290" s="17"/>
      <c r="UKU290" s="17"/>
      <c r="UKV290" s="17"/>
      <c r="UKW290" s="17"/>
      <c r="UKX290" s="17"/>
      <c r="UKY290" s="17"/>
      <c r="UKZ290" s="17"/>
      <c r="ULA290" s="17"/>
      <c r="ULB290" s="17"/>
      <c r="ULC290" s="17"/>
      <c r="ULD290" s="17"/>
      <c r="ULE290" s="17"/>
      <c r="ULF290" s="17"/>
      <c r="ULG290" s="17"/>
      <c r="ULH290" s="17"/>
      <c r="ULI290" s="17"/>
      <c r="ULJ290" s="17"/>
      <c r="ULK290" s="17"/>
      <c r="ULL290" s="17"/>
      <c r="ULM290" s="17"/>
      <c r="ULN290" s="17"/>
      <c r="ULO290" s="17"/>
      <c r="ULP290" s="17"/>
      <c r="ULQ290" s="17"/>
      <c r="ULR290" s="17"/>
      <c r="ULS290" s="17"/>
      <c r="ULT290" s="17"/>
      <c r="ULU290" s="17"/>
      <c r="ULV290" s="17"/>
      <c r="ULW290" s="17"/>
      <c r="ULX290" s="17"/>
      <c r="ULY290" s="17"/>
      <c r="ULZ290" s="17"/>
      <c r="UMA290" s="17"/>
      <c r="UMB290" s="17"/>
      <c r="UMC290" s="17"/>
      <c r="UMD290" s="17"/>
      <c r="UME290" s="17"/>
      <c r="UMF290" s="17"/>
      <c r="UMG290" s="17"/>
      <c r="UMH290" s="17"/>
      <c r="UMI290" s="17"/>
      <c r="UMJ290" s="17"/>
      <c r="UMK290" s="17"/>
      <c r="UML290" s="17"/>
      <c r="UMM290" s="17"/>
      <c r="UMN290" s="17"/>
      <c r="UMO290" s="17"/>
      <c r="UMP290" s="17"/>
      <c r="UMQ290" s="17"/>
      <c r="UMR290" s="17"/>
      <c r="UMS290" s="17"/>
      <c r="UMT290" s="17"/>
      <c r="UMU290" s="17"/>
      <c r="UMV290" s="17"/>
      <c r="UMW290" s="17"/>
      <c r="UMX290" s="17"/>
      <c r="UMY290" s="17"/>
      <c r="UMZ290" s="17"/>
      <c r="UNA290" s="17"/>
      <c r="UNB290" s="17"/>
      <c r="UNC290" s="17"/>
      <c r="UND290" s="17"/>
      <c r="UNE290" s="17"/>
      <c r="UNF290" s="17"/>
      <c r="UNG290" s="17"/>
      <c r="UNH290" s="17"/>
      <c r="UNI290" s="17"/>
      <c r="UNJ290" s="17"/>
      <c r="UNK290" s="17"/>
      <c r="UNL290" s="17"/>
      <c r="UNM290" s="17"/>
      <c r="UNN290" s="17"/>
      <c r="UNO290" s="17"/>
      <c r="UNP290" s="17"/>
      <c r="UNQ290" s="17"/>
      <c r="UNR290" s="17"/>
      <c r="UNS290" s="17"/>
      <c r="UNT290" s="17"/>
      <c r="UNU290" s="17"/>
      <c r="UNV290" s="17"/>
      <c r="UNW290" s="17"/>
      <c r="UNX290" s="17"/>
      <c r="UNY290" s="17"/>
      <c r="UNZ290" s="17"/>
      <c r="UOA290" s="17"/>
      <c r="UOB290" s="17"/>
      <c r="UOC290" s="17"/>
      <c r="UOD290" s="17"/>
      <c r="UOE290" s="17"/>
      <c r="UOF290" s="17"/>
      <c r="UOG290" s="17"/>
      <c r="UOH290" s="17"/>
      <c r="UOI290" s="17"/>
      <c r="UOJ290" s="17"/>
      <c r="UOK290" s="17"/>
      <c r="UOL290" s="17"/>
      <c r="UOM290" s="17"/>
      <c r="UON290" s="17"/>
      <c r="UOO290" s="17"/>
      <c r="UOP290" s="17"/>
      <c r="UOQ290" s="17"/>
      <c r="UOR290" s="17"/>
      <c r="UOS290" s="17"/>
      <c r="UOT290" s="17"/>
      <c r="UOU290" s="17"/>
      <c r="UOV290" s="17"/>
      <c r="UOW290" s="17"/>
      <c r="UOX290" s="17"/>
      <c r="UOY290" s="17"/>
      <c r="UOZ290" s="17"/>
      <c r="UPA290" s="17"/>
      <c r="UPB290" s="17"/>
      <c r="UPC290" s="17"/>
      <c r="UPD290" s="17"/>
      <c r="UPE290" s="17"/>
      <c r="UPF290" s="17"/>
      <c r="UPG290" s="17"/>
      <c r="UPH290" s="17"/>
      <c r="UPI290" s="17"/>
      <c r="UPJ290" s="17"/>
      <c r="UPK290" s="17"/>
      <c r="UPL290" s="17"/>
      <c r="UPM290" s="17"/>
      <c r="UPN290" s="17"/>
      <c r="UPO290" s="17"/>
      <c r="UPP290" s="17"/>
      <c r="UPQ290" s="17"/>
      <c r="UPR290" s="17"/>
      <c r="UPS290" s="17"/>
      <c r="UPT290" s="17"/>
      <c r="UPU290" s="17"/>
      <c r="UPV290" s="17"/>
      <c r="UPW290" s="17"/>
      <c r="UPX290" s="17"/>
      <c r="UPY290" s="17"/>
      <c r="UPZ290" s="17"/>
      <c r="UQA290" s="17"/>
      <c r="UQB290" s="17"/>
      <c r="UQC290" s="17"/>
      <c r="UQD290" s="17"/>
      <c r="UQE290" s="17"/>
      <c r="UQF290" s="17"/>
      <c r="UQG290" s="17"/>
      <c r="UQH290" s="17"/>
      <c r="UQI290" s="17"/>
      <c r="UQJ290" s="17"/>
      <c r="UQK290" s="17"/>
      <c r="UQL290" s="17"/>
      <c r="UQM290" s="17"/>
      <c r="UQN290" s="17"/>
      <c r="UQO290" s="17"/>
      <c r="UQP290" s="17"/>
      <c r="UQQ290" s="17"/>
      <c r="UQR290" s="17"/>
      <c r="UQS290" s="17"/>
      <c r="UQT290" s="17"/>
      <c r="UQU290" s="17"/>
      <c r="UQV290" s="17"/>
      <c r="UQW290" s="17"/>
      <c r="UQX290" s="17"/>
      <c r="UQY290" s="17"/>
      <c r="UQZ290" s="17"/>
      <c r="URA290" s="17"/>
      <c r="URB290" s="17"/>
      <c r="URC290" s="17"/>
      <c r="URD290" s="17"/>
      <c r="URE290" s="17"/>
      <c r="URF290" s="17"/>
      <c r="URG290" s="17"/>
      <c r="URH290" s="17"/>
      <c r="URI290" s="17"/>
      <c r="URJ290" s="17"/>
      <c r="URK290" s="17"/>
      <c r="URL290" s="17"/>
      <c r="URM290" s="17"/>
      <c r="URN290" s="17"/>
      <c r="URO290" s="17"/>
      <c r="URP290" s="17"/>
      <c r="URQ290" s="17"/>
      <c r="URR290" s="17"/>
      <c r="URS290" s="17"/>
      <c r="URT290" s="17"/>
      <c r="URU290" s="17"/>
      <c r="URV290" s="17"/>
      <c r="URW290" s="17"/>
      <c r="URX290" s="17"/>
      <c r="URY290" s="17"/>
      <c r="URZ290" s="17"/>
      <c r="USA290" s="17"/>
      <c r="USB290" s="17"/>
      <c r="USC290" s="17"/>
      <c r="USD290" s="17"/>
      <c r="USE290" s="17"/>
      <c r="USF290" s="17"/>
      <c r="USG290" s="17"/>
      <c r="USH290" s="17"/>
      <c r="USI290" s="17"/>
      <c r="USJ290" s="17"/>
      <c r="USK290" s="17"/>
      <c r="USL290" s="17"/>
      <c r="USM290" s="17"/>
      <c r="USN290" s="17"/>
      <c r="USO290" s="17"/>
      <c r="USP290" s="17"/>
      <c r="USQ290" s="17"/>
      <c r="USR290" s="17"/>
      <c r="USS290" s="17"/>
      <c r="UST290" s="17"/>
      <c r="USU290" s="17"/>
      <c r="USV290" s="17"/>
      <c r="USW290" s="17"/>
      <c r="USX290" s="17"/>
      <c r="USY290" s="17"/>
      <c r="USZ290" s="17"/>
      <c r="UTA290" s="17"/>
      <c r="UTB290" s="17"/>
      <c r="UTC290" s="17"/>
      <c r="UTD290" s="17"/>
      <c r="UTE290" s="17"/>
      <c r="UTF290" s="17"/>
      <c r="UTG290" s="17"/>
      <c r="UTH290" s="17"/>
      <c r="UTI290" s="17"/>
      <c r="UTJ290" s="17"/>
      <c r="UTK290" s="17"/>
      <c r="UTL290" s="17"/>
      <c r="UTM290" s="17"/>
      <c r="UTN290" s="17"/>
      <c r="UTO290" s="17"/>
      <c r="UTP290" s="17"/>
      <c r="UTQ290" s="17"/>
      <c r="UTR290" s="17"/>
      <c r="UTS290" s="17"/>
      <c r="UTT290" s="17"/>
      <c r="UTU290" s="17"/>
      <c r="UTV290" s="17"/>
      <c r="UTW290" s="17"/>
      <c r="UTX290" s="17"/>
      <c r="UTY290" s="17"/>
      <c r="UTZ290" s="17"/>
      <c r="UUA290" s="17"/>
      <c r="UUB290" s="17"/>
      <c r="UUC290" s="17"/>
      <c r="UUD290" s="17"/>
      <c r="UUE290" s="17"/>
      <c r="UUF290" s="17"/>
      <c r="UUG290" s="17"/>
      <c r="UUH290" s="17"/>
      <c r="UUI290" s="17"/>
      <c r="UUJ290" s="17"/>
      <c r="UUK290" s="17"/>
      <c r="UUL290" s="17"/>
      <c r="UUM290" s="17"/>
      <c r="UUN290" s="17"/>
      <c r="UUO290" s="17"/>
      <c r="UUP290" s="17"/>
      <c r="UUQ290" s="17"/>
      <c r="UUR290" s="17"/>
      <c r="UUS290" s="17"/>
      <c r="UUT290" s="17"/>
      <c r="UUU290" s="17"/>
      <c r="UUV290" s="17"/>
      <c r="UUW290" s="17"/>
      <c r="UUX290" s="17"/>
      <c r="UUY290" s="17"/>
      <c r="UUZ290" s="17"/>
      <c r="UVA290" s="17"/>
      <c r="UVB290" s="17"/>
      <c r="UVC290" s="17"/>
      <c r="UVD290" s="17"/>
      <c r="UVE290" s="17"/>
      <c r="UVF290" s="17"/>
      <c r="UVG290" s="17"/>
      <c r="UVH290" s="17"/>
      <c r="UVI290" s="17"/>
      <c r="UVJ290" s="17"/>
      <c r="UVK290" s="17"/>
      <c r="UVL290" s="17"/>
      <c r="UVM290" s="17"/>
      <c r="UVN290" s="17"/>
      <c r="UVO290" s="17"/>
      <c r="UVP290" s="17"/>
      <c r="UVQ290" s="17"/>
      <c r="UVR290" s="17"/>
      <c r="UVS290" s="17"/>
      <c r="UVT290" s="17"/>
      <c r="UVU290" s="17"/>
      <c r="UVV290" s="17"/>
      <c r="UVW290" s="17"/>
      <c r="UVX290" s="17"/>
      <c r="UVY290" s="17"/>
      <c r="UVZ290" s="17"/>
      <c r="UWA290" s="17"/>
      <c r="UWB290" s="17"/>
      <c r="UWC290" s="17"/>
      <c r="UWD290" s="17"/>
      <c r="UWE290" s="17"/>
      <c r="UWF290" s="17"/>
      <c r="UWG290" s="17"/>
      <c r="UWH290" s="17"/>
      <c r="UWI290" s="17"/>
      <c r="UWJ290" s="17"/>
      <c r="UWK290" s="17"/>
      <c r="UWL290" s="17"/>
      <c r="UWM290" s="17"/>
      <c r="UWN290" s="17"/>
      <c r="UWO290" s="17"/>
      <c r="UWP290" s="17"/>
      <c r="UWQ290" s="17"/>
      <c r="UWR290" s="17"/>
      <c r="UWS290" s="17"/>
      <c r="UWT290" s="17"/>
      <c r="UWU290" s="17"/>
      <c r="UWV290" s="17"/>
      <c r="UWW290" s="17"/>
      <c r="UWX290" s="17"/>
      <c r="UWY290" s="17"/>
      <c r="UWZ290" s="17"/>
      <c r="UXA290" s="17"/>
      <c r="UXB290" s="17"/>
      <c r="UXC290" s="17"/>
      <c r="UXD290" s="17"/>
      <c r="UXE290" s="17"/>
      <c r="UXF290" s="17"/>
      <c r="UXG290" s="17"/>
      <c r="UXH290" s="17"/>
      <c r="UXI290" s="17"/>
      <c r="UXJ290" s="17"/>
      <c r="UXK290" s="17"/>
      <c r="UXL290" s="17"/>
      <c r="UXM290" s="17"/>
      <c r="UXN290" s="17"/>
      <c r="UXO290" s="17"/>
      <c r="UXP290" s="17"/>
      <c r="UXQ290" s="17"/>
      <c r="UXR290" s="17"/>
      <c r="UXS290" s="17"/>
      <c r="UXT290" s="17"/>
      <c r="UXU290" s="17"/>
      <c r="UXV290" s="17"/>
      <c r="UXW290" s="17"/>
      <c r="UXX290" s="17"/>
      <c r="UXY290" s="17"/>
      <c r="UXZ290" s="17"/>
      <c r="UYA290" s="17"/>
      <c r="UYB290" s="17"/>
      <c r="UYC290" s="17"/>
      <c r="UYD290" s="17"/>
      <c r="UYE290" s="17"/>
      <c r="UYF290" s="17"/>
      <c r="UYG290" s="17"/>
      <c r="UYH290" s="17"/>
      <c r="UYI290" s="17"/>
      <c r="UYJ290" s="17"/>
      <c r="UYK290" s="17"/>
      <c r="UYL290" s="17"/>
      <c r="UYM290" s="17"/>
      <c r="UYN290" s="17"/>
      <c r="UYO290" s="17"/>
      <c r="UYP290" s="17"/>
      <c r="UYQ290" s="17"/>
      <c r="UYR290" s="17"/>
      <c r="UYS290" s="17"/>
      <c r="UYT290" s="17"/>
      <c r="UYU290" s="17"/>
      <c r="UYV290" s="17"/>
      <c r="UYW290" s="17"/>
      <c r="UYX290" s="17"/>
      <c r="UYY290" s="17"/>
      <c r="UYZ290" s="17"/>
      <c r="UZA290" s="17"/>
      <c r="UZB290" s="17"/>
      <c r="UZC290" s="17"/>
      <c r="UZD290" s="17"/>
      <c r="UZE290" s="17"/>
      <c r="UZF290" s="17"/>
      <c r="UZG290" s="17"/>
      <c r="UZH290" s="17"/>
      <c r="UZI290" s="17"/>
      <c r="UZJ290" s="17"/>
      <c r="UZK290" s="17"/>
      <c r="UZL290" s="17"/>
      <c r="UZM290" s="17"/>
      <c r="UZN290" s="17"/>
      <c r="UZO290" s="17"/>
      <c r="UZP290" s="17"/>
      <c r="UZQ290" s="17"/>
      <c r="UZR290" s="17"/>
      <c r="UZS290" s="17"/>
      <c r="UZT290" s="17"/>
      <c r="UZU290" s="17"/>
      <c r="UZV290" s="17"/>
      <c r="UZW290" s="17"/>
      <c r="UZX290" s="17"/>
      <c r="UZY290" s="17"/>
      <c r="UZZ290" s="17"/>
      <c r="VAA290" s="17"/>
      <c r="VAB290" s="17"/>
      <c r="VAC290" s="17"/>
      <c r="VAD290" s="17"/>
      <c r="VAE290" s="17"/>
      <c r="VAF290" s="17"/>
      <c r="VAG290" s="17"/>
      <c r="VAH290" s="17"/>
      <c r="VAI290" s="17"/>
      <c r="VAJ290" s="17"/>
      <c r="VAK290" s="17"/>
      <c r="VAL290" s="17"/>
      <c r="VAM290" s="17"/>
      <c r="VAN290" s="17"/>
      <c r="VAO290" s="17"/>
      <c r="VAP290" s="17"/>
      <c r="VAQ290" s="17"/>
      <c r="VAR290" s="17"/>
      <c r="VAS290" s="17"/>
      <c r="VAT290" s="17"/>
      <c r="VAU290" s="17"/>
      <c r="VAV290" s="17"/>
      <c r="VAW290" s="17"/>
      <c r="VAX290" s="17"/>
      <c r="VAY290" s="17"/>
      <c r="VAZ290" s="17"/>
      <c r="VBA290" s="17"/>
      <c r="VBB290" s="17"/>
      <c r="VBC290" s="17"/>
      <c r="VBD290" s="17"/>
      <c r="VBE290" s="17"/>
      <c r="VBF290" s="17"/>
      <c r="VBG290" s="17"/>
      <c r="VBH290" s="17"/>
      <c r="VBI290" s="17"/>
      <c r="VBJ290" s="17"/>
      <c r="VBK290" s="17"/>
      <c r="VBL290" s="17"/>
      <c r="VBM290" s="17"/>
      <c r="VBN290" s="17"/>
      <c r="VBO290" s="17"/>
      <c r="VBP290" s="17"/>
      <c r="VBQ290" s="17"/>
      <c r="VBR290" s="17"/>
      <c r="VBS290" s="17"/>
      <c r="VBT290" s="17"/>
      <c r="VBU290" s="17"/>
      <c r="VBV290" s="17"/>
      <c r="VBW290" s="17"/>
      <c r="VBX290" s="17"/>
      <c r="VBY290" s="17"/>
      <c r="VBZ290" s="17"/>
      <c r="VCA290" s="17"/>
      <c r="VCB290" s="17"/>
      <c r="VCC290" s="17"/>
      <c r="VCD290" s="17"/>
      <c r="VCE290" s="17"/>
      <c r="VCF290" s="17"/>
      <c r="VCG290" s="17"/>
      <c r="VCH290" s="17"/>
      <c r="VCI290" s="17"/>
      <c r="VCJ290" s="17"/>
      <c r="VCK290" s="17"/>
      <c r="VCL290" s="17"/>
      <c r="VCM290" s="17"/>
      <c r="VCN290" s="17"/>
      <c r="VCO290" s="17"/>
      <c r="VCP290" s="17"/>
      <c r="VCQ290" s="17"/>
      <c r="VCR290" s="17"/>
      <c r="VCS290" s="17"/>
      <c r="VCT290" s="17"/>
      <c r="VCU290" s="17"/>
      <c r="VCV290" s="17"/>
      <c r="VCW290" s="17"/>
      <c r="VCX290" s="17"/>
      <c r="VCY290" s="17"/>
      <c r="VCZ290" s="17"/>
      <c r="VDA290" s="17"/>
      <c r="VDB290" s="17"/>
      <c r="VDC290" s="17"/>
      <c r="VDD290" s="17"/>
      <c r="VDE290" s="17"/>
      <c r="VDF290" s="17"/>
      <c r="VDG290" s="17"/>
      <c r="VDH290" s="17"/>
      <c r="VDI290" s="17"/>
      <c r="VDJ290" s="17"/>
      <c r="VDK290" s="17"/>
      <c r="VDL290" s="17"/>
      <c r="VDM290" s="17"/>
      <c r="VDN290" s="17"/>
      <c r="VDO290" s="17"/>
      <c r="VDP290" s="17"/>
      <c r="VDQ290" s="17"/>
      <c r="VDR290" s="17"/>
      <c r="VDS290" s="17"/>
      <c r="VDT290" s="17"/>
      <c r="VDU290" s="17"/>
      <c r="VDV290" s="17"/>
      <c r="VDW290" s="17"/>
      <c r="VDX290" s="17"/>
      <c r="VDY290" s="17"/>
      <c r="VDZ290" s="17"/>
      <c r="VEA290" s="17"/>
      <c r="VEB290" s="17"/>
      <c r="VEC290" s="17"/>
      <c r="VED290" s="17"/>
      <c r="VEE290" s="17"/>
      <c r="VEF290" s="17"/>
      <c r="VEG290" s="17"/>
      <c r="VEH290" s="17"/>
      <c r="VEI290" s="17"/>
      <c r="VEJ290" s="17"/>
      <c r="VEK290" s="17"/>
      <c r="VEL290" s="17"/>
      <c r="VEM290" s="17"/>
      <c r="VEN290" s="17"/>
      <c r="VEO290" s="17"/>
      <c r="VEP290" s="17"/>
      <c r="VEQ290" s="17"/>
      <c r="VER290" s="17"/>
      <c r="VES290" s="17"/>
      <c r="VET290" s="17"/>
      <c r="VEU290" s="17"/>
      <c r="VEV290" s="17"/>
      <c r="VEW290" s="17"/>
      <c r="VEX290" s="17"/>
      <c r="VEY290" s="17"/>
      <c r="VEZ290" s="17"/>
      <c r="VFA290" s="17"/>
      <c r="VFB290" s="17"/>
      <c r="VFC290" s="17"/>
      <c r="VFD290" s="17"/>
      <c r="VFE290" s="17"/>
      <c r="VFF290" s="17"/>
      <c r="VFG290" s="17"/>
      <c r="VFH290" s="17"/>
      <c r="VFI290" s="17"/>
      <c r="VFJ290" s="17"/>
      <c r="VFK290" s="17"/>
      <c r="VFL290" s="17"/>
      <c r="VFM290" s="17"/>
      <c r="VFN290" s="17"/>
      <c r="VFO290" s="17"/>
      <c r="VFP290" s="17"/>
      <c r="VFQ290" s="17"/>
      <c r="VFR290" s="17"/>
      <c r="VFS290" s="17"/>
      <c r="VFT290" s="17"/>
      <c r="VFU290" s="17"/>
      <c r="VFV290" s="17"/>
      <c r="VFW290" s="17"/>
      <c r="VFX290" s="17"/>
      <c r="VFY290" s="17"/>
      <c r="VFZ290" s="17"/>
      <c r="VGA290" s="17"/>
      <c r="VGB290" s="17"/>
      <c r="VGC290" s="17"/>
      <c r="VGD290" s="17"/>
      <c r="VGE290" s="17"/>
      <c r="VGF290" s="17"/>
      <c r="VGG290" s="17"/>
      <c r="VGH290" s="17"/>
      <c r="VGI290" s="17"/>
      <c r="VGJ290" s="17"/>
      <c r="VGK290" s="17"/>
      <c r="VGL290" s="17"/>
      <c r="VGM290" s="17"/>
      <c r="VGN290" s="17"/>
      <c r="VGO290" s="17"/>
      <c r="VGP290" s="17"/>
      <c r="VGQ290" s="17"/>
      <c r="VGR290" s="17"/>
      <c r="VGS290" s="17"/>
      <c r="VGT290" s="17"/>
      <c r="VGU290" s="17"/>
      <c r="VGV290" s="17"/>
      <c r="VGW290" s="17"/>
      <c r="VGX290" s="17"/>
      <c r="VGY290" s="17"/>
      <c r="VGZ290" s="17"/>
      <c r="VHA290" s="17"/>
      <c r="VHB290" s="17"/>
      <c r="VHC290" s="17"/>
      <c r="VHD290" s="17"/>
      <c r="VHE290" s="17"/>
      <c r="VHF290" s="17"/>
      <c r="VHG290" s="17"/>
      <c r="VHH290" s="17"/>
      <c r="VHI290" s="17"/>
      <c r="VHJ290" s="17"/>
      <c r="VHK290" s="17"/>
      <c r="VHL290" s="17"/>
      <c r="VHM290" s="17"/>
      <c r="VHN290" s="17"/>
      <c r="VHO290" s="17"/>
      <c r="VHP290" s="17"/>
      <c r="VHQ290" s="17"/>
      <c r="VHR290" s="17"/>
      <c r="VHS290" s="17"/>
      <c r="VHT290" s="17"/>
      <c r="VHU290" s="17"/>
      <c r="VHV290" s="17"/>
      <c r="VHW290" s="17"/>
      <c r="VHX290" s="17"/>
      <c r="VHY290" s="17"/>
      <c r="VHZ290" s="17"/>
      <c r="VIA290" s="17"/>
      <c r="VIB290" s="17"/>
      <c r="VIC290" s="17"/>
      <c r="VID290" s="17"/>
      <c r="VIE290" s="17"/>
      <c r="VIF290" s="17"/>
      <c r="VIG290" s="17"/>
      <c r="VIH290" s="17"/>
      <c r="VII290" s="17"/>
      <c r="VIJ290" s="17"/>
      <c r="VIK290" s="17"/>
      <c r="VIL290" s="17"/>
      <c r="VIM290" s="17"/>
      <c r="VIN290" s="17"/>
      <c r="VIO290" s="17"/>
      <c r="VIP290" s="17"/>
      <c r="VIQ290" s="17"/>
      <c r="VIR290" s="17"/>
      <c r="VIS290" s="17"/>
      <c r="VIT290" s="17"/>
      <c r="VIU290" s="17"/>
      <c r="VIV290" s="17"/>
      <c r="VIW290" s="17"/>
      <c r="VIX290" s="17"/>
      <c r="VIY290" s="17"/>
      <c r="VIZ290" s="17"/>
      <c r="VJA290" s="17"/>
      <c r="VJB290" s="17"/>
      <c r="VJC290" s="17"/>
      <c r="VJD290" s="17"/>
      <c r="VJE290" s="17"/>
      <c r="VJF290" s="17"/>
      <c r="VJG290" s="17"/>
      <c r="VJH290" s="17"/>
      <c r="VJI290" s="17"/>
      <c r="VJJ290" s="17"/>
      <c r="VJK290" s="17"/>
      <c r="VJL290" s="17"/>
      <c r="VJM290" s="17"/>
      <c r="VJN290" s="17"/>
      <c r="VJO290" s="17"/>
      <c r="VJP290" s="17"/>
      <c r="VJQ290" s="17"/>
      <c r="VJR290" s="17"/>
      <c r="VJS290" s="17"/>
      <c r="VJT290" s="17"/>
      <c r="VJU290" s="17"/>
      <c r="VJV290" s="17"/>
      <c r="VJW290" s="17"/>
      <c r="VJX290" s="17"/>
      <c r="VJY290" s="17"/>
      <c r="VJZ290" s="17"/>
      <c r="VKA290" s="17"/>
      <c r="VKB290" s="17"/>
      <c r="VKC290" s="17"/>
      <c r="VKD290" s="17"/>
      <c r="VKE290" s="17"/>
      <c r="VKF290" s="17"/>
      <c r="VKG290" s="17"/>
      <c r="VKH290" s="17"/>
      <c r="VKI290" s="17"/>
      <c r="VKJ290" s="17"/>
      <c r="VKK290" s="17"/>
      <c r="VKL290" s="17"/>
      <c r="VKM290" s="17"/>
      <c r="VKN290" s="17"/>
      <c r="VKO290" s="17"/>
      <c r="VKP290" s="17"/>
      <c r="VKQ290" s="17"/>
      <c r="VKR290" s="17"/>
      <c r="VKS290" s="17"/>
      <c r="VKT290" s="17"/>
      <c r="VKU290" s="17"/>
      <c r="VKV290" s="17"/>
      <c r="VKW290" s="17"/>
      <c r="VKX290" s="17"/>
      <c r="VKY290" s="17"/>
      <c r="VKZ290" s="17"/>
      <c r="VLA290" s="17"/>
      <c r="VLB290" s="17"/>
      <c r="VLC290" s="17"/>
      <c r="VLD290" s="17"/>
      <c r="VLE290" s="17"/>
      <c r="VLF290" s="17"/>
      <c r="VLG290" s="17"/>
      <c r="VLH290" s="17"/>
      <c r="VLI290" s="17"/>
      <c r="VLJ290" s="17"/>
      <c r="VLK290" s="17"/>
      <c r="VLL290" s="17"/>
      <c r="VLM290" s="17"/>
      <c r="VLN290" s="17"/>
      <c r="VLO290" s="17"/>
      <c r="VLP290" s="17"/>
      <c r="VLQ290" s="17"/>
      <c r="VLR290" s="17"/>
      <c r="VLS290" s="17"/>
      <c r="VLT290" s="17"/>
      <c r="VLU290" s="17"/>
      <c r="VLV290" s="17"/>
      <c r="VLW290" s="17"/>
      <c r="VLX290" s="17"/>
      <c r="VLY290" s="17"/>
      <c r="VLZ290" s="17"/>
      <c r="VMA290" s="17"/>
      <c r="VMB290" s="17"/>
      <c r="VMC290" s="17"/>
      <c r="VMD290" s="17"/>
      <c r="VME290" s="17"/>
      <c r="VMF290" s="17"/>
      <c r="VMG290" s="17"/>
      <c r="VMH290" s="17"/>
      <c r="VMI290" s="17"/>
      <c r="VMJ290" s="17"/>
      <c r="VMK290" s="17"/>
      <c r="VML290" s="17"/>
      <c r="VMM290" s="17"/>
      <c r="VMN290" s="17"/>
      <c r="VMO290" s="17"/>
      <c r="VMP290" s="17"/>
      <c r="VMQ290" s="17"/>
      <c r="VMR290" s="17"/>
      <c r="VMS290" s="17"/>
      <c r="VMT290" s="17"/>
      <c r="VMU290" s="17"/>
      <c r="VMV290" s="17"/>
      <c r="VMW290" s="17"/>
      <c r="VMX290" s="17"/>
      <c r="VMY290" s="17"/>
      <c r="VMZ290" s="17"/>
      <c r="VNA290" s="17"/>
      <c r="VNB290" s="17"/>
      <c r="VNC290" s="17"/>
      <c r="VND290" s="17"/>
      <c r="VNE290" s="17"/>
      <c r="VNF290" s="17"/>
      <c r="VNG290" s="17"/>
      <c r="VNH290" s="17"/>
      <c r="VNI290" s="17"/>
      <c r="VNJ290" s="17"/>
      <c r="VNK290" s="17"/>
      <c r="VNL290" s="17"/>
      <c r="VNM290" s="17"/>
      <c r="VNN290" s="17"/>
      <c r="VNO290" s="17"/>
      <c r="VNP290" s="17"/>
      <c r="VNQ290" s="17"/>
      <c r="VNR290" s="17"/>
      <c r="VNS290" s="17"/>
      <c r="VNT290" s="17"/>
      <c r="VNU290" s="17"/>
      <c r="VNV290" s="17"/>
      <c r="VNW290" s="17"/>
      <c r="VNX290" s="17"/>
      <c r="VNY290" s="17"/>
      <c r="VNZ290" s="17"/>
      <c r="VOA290" s="17"/>
      <c r="VOB290" s="17"/>
      <c r="VOC290" s="17"/>
      <c r="VOD290" s="17"/>
      <c r="VOE290" s="17"/>
      <c r="VOF290" s="17"/>
      <c r="VOG290" s="17"/>
      <c r="VOH290" s="17"/>
      <c r="VOI290" s="17"/>
      <c r="VOJ290" s="17"/>
      <c r="VOK290" s="17"/>
      <c r="VOL290" s="17"/>
      <c r="VOM290" s="17"/>
      <c r="VON290" s="17"/>
      <c r="VOO290" s="17"/>
      <c r="VOP290" s="17"/>
      <c r="VOQ290" s="17"/>
      <c r="VOR290" s="17"/>
      <c r="VOS290" s="17"/>
      <c r="VOT290" s="17"/>
      <c r="VOU290" s="17"/>
      <c r="VOV290" s="17"/>
      <c r="VOW290" s="17"/>
      <c r="VOX290" s="17"/>
      <c r="VOY290" s="17"/>
      <c r="VOZ290" s="17"/>
      <c r="VPA290" s="17"/>
      <c r="VPB290" s="17"/>
      <c r="VPC290" s="17"/>
      <c r="VPD290" s="17"/>
      <c r="VPE290" s="17"/>
      <c r="VPF290" s="17"/>
      <c r="VPG290" s="17"/>
      <c r="VPH290" s="17"/>
      <c r="VPI290" s="17"/>
      <c r="VPJ290" s="17"/>
      <c r="VPK290" s="17"/>
      <c r="VPL290" s="17"/>
      <c r="VPM290" s="17"/>
      <c r="VPN290" s="17"/>
      <c r="VPO290" s="17"/>
      <c r="VPP290" s="17"/>
      <c r="VPQ290" s="17"/>
      <c r="VPR290" s="17"/>
      <c r="VPS290" s="17"/>
      <c r="VPT290" s="17"/>
      <c r="VPU290" s="17"/>
      <c r="VPV290" s="17"/>
      <c r="VPW290" s="17"/>
      <c r="VPX290" s="17"/>
      <c r="VPY290" s="17"/>
      <c r="VPZ290" s="17"/>
      <c r="VQA290" s="17"/>
      <c r="VQB290" s="17"/>
      <c r="VQC290" s="17"/>
      <c r="VQD290" s="17"/>
      <c r="VQE290" s="17"/>
      <c r="VQF290" s="17"/>
      <c r="VQG290" s="17"/>
      <c r="VQH290" s="17"/>
      <c r="VQI290" s="17"/>
      <c r="VQJ290" s="17"/>
      <c r="VQK290" s="17"/>
      <c r="VQL290" s="17"/>
      <c r="VQM290" s="17"/>
      <c r="VQN290" s="17"/>
      <c r="VQO290" s="17"/>
      <c r="VQP290" s="17"/>
      <c r="VQQ290" s="17"/>
      <c r="VQR290" s="17"/>
      <c r="VQS290" s="17"/>
      <c r="VQT290" s="17"/>
      <c r="VQU290" s="17"/>
      <c r="VQV290" s="17"/>
      <c r="VQW290" s="17"/>
      <c r="VQX290" s="17"/>
      <c r="VQY290" s="17"/>
      <c r="VQZ290" s="17"/>
      <c r="VRA290" s="17"/>
      <c r="VRB290" s="17"/>
      <c r="VRC290" s="17"/>
      <c r="VRD290" s="17"/>
      <c r="VRE290" s="17"/>
      <c r="VRF290" s="17"/>
      <c r="VRG290" s="17"/>
      <c r="VRH290" s="17"/>
      <c r="VRI290" s="17"/>
      <c r="VRJ290" s="17"/>
      <c r="VRK290" s="17"/>
      <c r="VRL290" s="17"/>
      <c r="VRM290" s="17"/>
      <c r="VRN290" s="17"/>
      <c r="VRO290" s="17"/>
      <c r="VRP290" s="17"/>
      <c r="VRQ290" s="17"/>
      <c r="VRR290" s="17"/>
      <c r="VRS290" s="17"/>
      <c r="VRT290" s="17"/>
      <c r="VRU290" s="17"/>
      <c r="VRV290" s="17"/>
      <c r="VRW290" s="17"/>
      <c r="VRX290" s="17"/>
      <c r="VRY290" s="17"/>
      <c r="VRZ290" s="17"/>
      <c r="VSA290" s="17"/>
      <c r="VSB290" s="17"/>
      <c r="VSC290" s="17"/>
      <c r="VSD290" s="17"/>
      <c r="VSE290" s="17"/>
      <c r="VSF290" s="17"/>
      <c r="VSG290" s="17"/>
      <c r="VSH290" s="17"/>
      <c r="VSI290" s="17"/>
      <c r="VSJ290" s="17"/>
      <c r="VSK290" s="17"/>
      <c r="VSL290" s="17"/>
      <c r="VSM290" s="17"/>
      <c r="VSN290" s="17"/>
      <c r="VSO290" s="17"/>
      <c r="VSP290" s="17"/>
      <c r="VSQ290" s="17"/>
      <c r="VSR290" s="17"/>
      <c r="VSS290" s="17"/>
      <c r="VST290" s="17"/>
      <c r="VSU290" s="17"/>
      <c r="VSV290" s="17"/>
      <c r="VSW290" s="17"/>
      <c r="VSX290" s="17"/>
      <c r="VSY290" s="17"/>
      <c r="VSZ290" s="17"/>
      <c r="VTA290" s="17"/>
      <c r="VTB290" s="17"/>
      <c r="VTC290" s="17"/>
      <c r="VTD290" s="17"/>
      <c r="VTE290" s="17"/>
      <c r="VTF290" s="17"/>
      <c r="VTG290" s="17"/>
      <c r="VTH290" s="17"/>
      <c r="VTI290" s="17"/>
      <c r="VTJ290" s="17"/>
      <c r="VTK290" s="17"/>
      <c r="VTL290" s="17"/>
      <c r="VTM290" s="17"/>
      <c r="VTN290" s="17"/>
      <c r="VTO290" s="17"/>
      <c r="VTP290" s="17"/>
      <c r="VTQ290" s="17"/>
      <c r="VTR290" s="17"/>
      <c r="VTS290" s="17"/>
      <c r="VTT290" s="17"/>
      <c r="VTU290" s="17"/>
      <c r="VTV290" s="17"/>
      <c r="VTW290" s="17"/>
      <c r="VTX290" s="17"/>
      <c r="VTY290" s="17"/>
      <c r="VTZ290" s="17"/>
      <c r="VUA290" s="17"/>
      <c r="VUB290" s="17"/>
      <c r="VUC290" s="17"/>
      <c r="VUD290" s="17"/>
      <c r="VUE290" s="17"/>
      <c r="VUF290" s="17"/>
      <c r="VUG290" s="17"/>
      <c r="VUH290" s="17"/>
      <c r="VUI290" s="17"/>
      <c r="VUJ290" s="17"/>
      <c r="VUK290" s="17"/>
      <c r="VUL290" s="17"/>
      <c r="VUM290" s="17"/>
      <c r="VUN290" s="17"/>
      <c r="VUO290" s="17"/>
      <c r="VUP290" s="17"/>
      <c r="VUQ290" s="17"/>
      <c r="VUR290" s="17"/>
      <c r="VUS290" s="17"/>
      <c r="VUT290" s="17"/>
      <c r="VUU290" s="17"/>
      <c r="VUV290" s="17"/>
      <c r="VUW290" s="17"/>
      <c r="VUX290" s="17"/>
      <c r="VUY290" s="17"/>
      <c r="VUZ290" s="17"/>
      <c r="VVA290" s="17"/>
      <c r="VVB290" s="17"/>
      <c r="VVC290" s="17"/>
      <c r="VVD290" s="17"/>
      <c r="VVE290" s="17"/>
      <c r="VVF290" s="17"/>
      <c r="VVG290" s="17"/>
      <c r="VVH290" s="17"/>
      <c r="VVI290" s="17"/>
      <c r="VVJ290" s="17"/>
      <c r="VVK290" s="17"/>
      <c r="VVL290" s="17"/>
      <c r="VVM290" s="17"/>
      <c r="VVN290" s="17"/>
      <c r="VVO290" s="17"/>
      <c r="VVP290" s="17"/>
      <c r="VVQ290" s="17"/>
      <c r="VVR290" s="17"/>
      <c r="VVS290" s="17"/>
      <c r="VVT290" s="17"/>
      <c r="VVU290" s="17"/>
      <c r="VVV290" s="17"/>
      <c r="VVW290" s="17"/>
      <c r="VVX290" s="17"/>
      <c r="VVY290" s="17"/>
      <c r="VVZ290" s="17"/>
      <c r="VWA290" s="17"/>
      <c r="VWB290" s="17"/>
      <c r="VWC290" s="17"/>
      <c r="VWD290" s="17"/>
      <c r="VWE290" s="17"/>
      <c r="VWF290" s="17"/>
      <c r="VWG290" s="17"/>
      <c r="VWH290" s="17"/>
      <c r="VWI290" s="17"/>
      <c r="VWJ290" s="17"/>
      <c r="VWK290" s="17"/>
      <c r="VWL290" s="17"/>
      <c r="VWM290" s="17"/>
      <c r="VWN290" s="17"/>
      <c r="VWO290" s="17"/>
      <c r="VWP290" s="17"/>
      <c r="VWQ290" s="17"/>
      <c r="VWR290" s="17"/>
      <c r="VWS290" s="17"/>
      <c r="VWT290" s="17"/>
      <c r="VWU290" s="17"/>
      <c r="VWV290" s="17"/>
      <c r="VWW290" s="17"/>
      <c r="VWX290" s="17"/>
      <c r="VWY290" s="17"/>
      <c r="VWZ290" s="17"/>
      <c r="VXA290" s="17"/>
      <c r="VXB290" s="17"/>
      <c r="VXC290" s="17"/>
      <c r="VXD290" s="17"/>
      <c r="VXE290" s="17"/>
      <c r="VXF290" s="17"/>
      <c r="VXG290" s="17"/>
      <c r="VXH290" s="17"/>
      <c r="VXI290" s="17"/>
      <c r="VXJ290" s="17"/>
      <c r="VXK290" s="17"/>
      <c r="VXL290" s="17"/>
      <c r="VXM290" s="17"/>
      <c r="VXN290" s="17"/>
      <c r="VXO290" s="17"/>
      <c r="VXP290" s="17"/>
      <c r="VXQ290" s="17"/>
      <c r="VXR290" s="17"/>
      <c r="VXS290" s="17"/>
      <c r="VXT290" s="17"/>
      <c r="VXU290" s="17"/>
      <c r="VXV290" s="17"/>
      <c r="VXW290" s="17"/>
      <c r="VXX290" s="17"/>
      <c r="VXY290" s="17"/>
      <c r="VXZ290" s="17"/>
      <c r="VYA290" s="17"/>
      <c r="VYB290" s="17"/>
      <c r="VYC290" s="17"/>
      <c r="VYD290" s="17"/>
      <c r="VYE290" s="17"/>
      <c r="VYF290" s="17"/>
      <c r="VYG290" s="17"/>
      <c r="VYH290" s="17"/>
      <c r="VYI290" s="17"/>
      <c r="VYJ290" s="17"/>
      <c r="VYK290" s="17"/>
      <c r="VYL290" s="17"/>
      <c r="VYM290" s="17"/>
      <c r="VYN290" s="17"/>
      <c r="VYO290" s="17"/>
      <c r="VYP290" s="17"/>
      <c r="VYQ290" s="17"/>
      <c r="VYR290" s="17"/>
      <c r="VYS290" s="17"/>
      <c r="VYT290" s="17"/>
      <c r="VYU290" s="17"/>
      <c r="VYV290" s="17"/>
      <c r="VYW290" s="17"/>
      <c r="VYX290" s="17"/>
      <c r="VYY290" s="17"/>
      <c r="VYZ290" s="17"/>
      <c r="VZA290" s="17"/>
      <c r="VZB290" s="17"/>
      <c r="VZC290" s="17"/>
      <c r="VZD290" s="17"/>
      <c r="VZE290" s="17"/>
      <c r="VZF290" s="17"/>
      <c r="VZG290" s="17"/>
      <c r="VZH290" s="17"/>
      <c r="VZI290" s="17"/>
      <c r="VZJ290" s="17"/>
      <c r="VZK290" s="17"/>
      <c r="VZL290" s="17"/>
      <c r="VZM290" s="17"/>
      <c r="VZN290" s="17"/>
      <c r="VZO290" s="17"/>
      <c r="VZP290" s="17"/>
      <c r="VZQ290" s="17"/>
      <c r="VZR290" s="17"/>
      <c r="VZS290" s="17"/>
      <c r="VZT290" s="17"/>
      <c r="VZU290" s="17"/>
      <c r="VZV290" s="17"/>
      <c r="VZW290" s="17"/>
      <c r="VZX290" s="17"/>
      <c r="VZY290" s="17"/>
      <c r="VZZ290" s="17"/>
      <c r="WAA290" s="17"/>
      <c r="WAB290" s="17"/>
      <c r="WAC290" s="17"/>
      <c r="WAD290" s="17"/>
      <c r="WAE290" s="17"/>
      <c r="WAF290" s="17"/>
      <c r="WAG290" s="17"/>
      <c r="WAH290" s="17"/>
      <c r="WAI290" s="17"/>
      <c r="WAJ290" s="17"/>
      <c r="WAK290" s="17"/>
      <c r="WAL290" s="17"/>
      <c r="WAM290" s="17"/>
      <c r="WAN290" s="17"/>
      <c r="WAO290" s="17"/>
      <c r="WAP290" s="17"/>
      <c r="WAQ290" s="17"/>
      <c r="WAR290" s="17"/>
      <c r="WAS290" s="17"/>
      <c r="WAT290" s="17"/>
      <c r="WAU290" s="17"/>
      <c r="WAV290" s="17"/>
      <c r="WAW290" s="17"/>
      <c r="WAX290" s="17"/>
      <c r="WAY290" s="17"/>
      <c r="WAZ290" s="17"/>
      <c r="WBA290" s="17"/>
      <c r="WBB290" s="17"/>
      <c r="WBC290" s="17"/>
      <c r="WBD290" s="17"/>
      <c r="WBE290" s="17"/>
      <c r="WBF290" s="17"/>
      <c r="WBG290" s="17"/>
      <c r="WBH290" s="17"/>
      <c r="WBI290" s="17"/>
      <c r="WBJ290" s="17"/>
      <c r="WBK290" s="17"/>
      <c r="WBL290" s="17"/>
      <c r="WBM290" s="17"/>
      <c r="WBN290" s="17"/>
      <c r="WBO290" s="17"/>
      <c r="WBP290" s="17"/>
      <c r="WBQ290" s="17"/>
      <c r="WBR290" s="17"/>
      <c r="WBS290" s="17"/>
      <c r="WBT290" s="17"/>
      <c r="WBU290" s="17"/>
      <c r="WBV290" s="17"/>
      <c r="WBW290" s="17"/>
      <c r="WBX290" s="17"/>
      <c r="WBY290" s="17"/>
      <c r="WBZ290" s="17"/>
      <c r="WCA290" s="17"/>
      <c r="WCB290" s="17"/>
      <c r="WCC290" s="17"/>
      <c r="WCD290" s="17"/>
      <c r="WCE290" s="17"/>
      <c r="WCF290" s="17"/>
      <c r="WCG290" s="17"/>
      <c r="WCH290" s="17"/>
      <c r="WCI290" s="17"/>
      <c r="WCJ290" s="17"/>
      <c r="WCK290" s="17"/>
      <c r="WCL290" s="17"/>
      <c r="WCM290" s="17"/>
      <c r="WCN290" s="17"/>
      <c r="WCO290" s="17"/>
      <c r="WCP290" s="17"/>
      <c r="WCQ290" s="17"/>
      <c r="WCR290" s="17"/>
      <c r="WCS290" s="17"/>
      <c r="WCT290" s="17"/>
      <c r="WCU290" s="17"/>
      <c r="WCV290" s="17"/>
      <c r="WCW290" s="17"/>
      <c r="WCX290" s="17"/>
      <c r="WCY290" s="17"/>
      <c r="WCZ290" s="17"/>
      <c r="WDA290" s="17"/>
      <c r="WDB290" s="17"/>
      <c r="WDC290" s="17"/>
      <c r="WDD290" s="17"/>
      <c r="WDE290" s="17"/>
      <c r="WDF290" s="17"/>
      <c r="WDG290" s="17"/>
      <c r="WDH290" s="17"/>
      <c r="WDI290" s="17"/>
      <c r="WDJ290" s="17"/>
      <c r="WDK290" s="17"/>
      <c r="WDL290" s="17"/>
      <c r="WDM290" s="17"/>
      <c r="WDN290" s="17"/>
      <c r="WDO290" s="17"/>
      <c r="WDP290" s="17"/>
      <c r="WDQ290" s="17"/>
      <c r="WDR290" s="17"/>
      <c r="WDS290" s="17"/>
      <c r="WDT290" s="17"/>
      <c r="WDU290" s="17"/>
      <c r="WDV290" s="17"/>
      <c r="WDW290" s="17"/>
      <c r="WDX290" s="17"/>
      <c r="WDY290" s="17"/>
      <c r="WDZ290" s="17"/>
      <c r="WEA290" s="17"/>
      <c r="WEB290" s="17"/>
      <c r="WEC290" s="17"/>
      <c r="WED290" s="17"/>
      <c r="WEE290" s="17"/>
      <c r="WEF290" s="17"/>
      <c r="WEG290" s="17"/>
      <c r="WEH290" s="17"/>
      <c r="WEI290" s="17"/>
      <c r="WEJ290" s="17"/>
      <c r="WEK290" s="17"/>
      <c r="WEL290" s="17"/>
      <c r="WEM290" s="17"/>
      <c r="WEN290" s="17"/>
      <c r="WEO290" s="17"/>
      <c r="WEP290" s="17"/>
      <c r="WEQ290" s="17"/>
      <c r="WER290" s="17"/>
      <c r="WES290" s="17"/>
      <c r="WET290" s="17"/>
      <c r="WEU290" s="17"/>
      <c r="WEV290" s="17"/>
      <c r="WEW290" s="17"/>
      <c r="WEX290" s="17"/>
      <c r="WEY290" s="17"/>
      <c r="WEZ290" s="17"/>
      <c r="WFA290" s="17"/>
      <c r="WFB290" s="17"/>
      <c r="WFC290" s="17"/>
      <c r="WFD290" s="17"/>
      <c r="WFE290" s="17"/>
      <c r="WFF290" s="17"/>
      <c r="WFG290" s="17"/>
      <c r="WFH290" s="17"/>
      <c r="WFI290" s="17"/>
      <c r="WFJ290" s="17"/>
      <c r="WFK290" s="17"/>
      <c r="WFL290" s="17"/>
      <c r="WFM290" s="17"/>
      <c r="WFN290" s="17"/>
      <c r="WFO290" s="17"/>
      <c r="WFP290" s="17"/>
      <c r="WFQ290" s="17"/>
      <c r="WFR290" s="17"/>
      <c r="WFS290" s="17"/>
      <c r="WFT290" s="17"/>
      <c r="WFU290" s="17"/>
      <c r="WFV290" s="17"/>
      <c r="WFW290" s="17"/>
      <c r="WFX290" s="17"/>
      <c r="WFY290" s="17"/>
      <c r="WFZ290" s="17"/>
      <c r="WGA290" s="17"/>
      <c r="WGB290" s="17"/>
      <c r="WGC290" s="17"/>
      <c r="WGD290" s="17"/>
      <c r="WGE290" s="17"/>
      <c r="WGF290" s="17"/>
      <c r="WGG290" s="17"/>
      <c r="WGH290" s="17"/>
      <c r="WGI290" s="17"/>
      <c r="WGJ290" s="17"/>
      <c r="WGK290" s="17"/>
      <c r="WGL290" s="17"/>
      <c r="WGM290" s="17"/>
      <c r="WGN290" s="17"/>
      <c r="WGO290" s="17"/>
      <c r="WGP290" s="17"/>
      <c r="WGQ290" s="17"/>
      <c r="WGR290" s="17"/>
      <c r="WGS290" s="17"/>
      <c r="WGT290" s="17"/>
      <c r="WGU290" s="17"/>
      <c r="WGV290" s="17"/>
      <c r="WGW290" s="17"/>
      <c r="WGX290" s="17"/>
      <c r="WGY290" s="17"/>
      <c r="WGZ290" s="17"/>
      <c r="WHA290" s="17"/>
      <c r="WHB290" s="17"/>
      <c r="WHC290" s="17"/>
      <c r="WHD290" s="17"/>
      <c r="WHE290" s="17"/>
      <c r="WHF290" s="17"/>
      <c r="WHG290" s="17"/>
      <c r="WHH290" s="17"/>
      <c r="WHI290" s="17"/>
      <c r="WHJ290" s="17"/>
      <c r="WHK290" s="17"/>
      <c r="WHL290" s="17"/>
      <c r="WHM290" s="17"/>
      <c r="WHN290" s="17"/>
      <c r="WHO290" s="17"/>
      <c r="WHP290" s="17"/>
      <c r="WHQ290" s="17"/>
      <c r="WHR290" s="17"/>
      <c r="WHS290" s="17"/>
      <c r="WHT290" s="17"/>
      <c r="WHU290" s="17"/>
      <c r="WHV290" s="17"/>
      <c r="WHW290" s="17"/>
      <c r="WHX290" s="17"/>
      <c r="WHY290" s="17"/>
      <c r="WHZ290" s="17"/>
      <c r="WIA290" s="17"/>
      <c r="WIB290" s="17"/>
      <c r="WIC290" s="17"/>
      <c r="WID290" s="17"/>
      <c r="WIE290" s="17"/>
      <c r="WIF290" s="17"/>
      <c r="WIG290" s="17"/>
      <c r="WIH290" s="17"/>
      <c r="WII290" s="17"/>
      <c r="WIJ290" s="17"/>
      <c r="WIK290" s="17"/>
      <c r="WIL290" s="17"/>
      <c r="WIM290" s="17"/>
      <c r="WIN290" s="17"/>
      <c r="WIO290" s="17"/>
      <c r="WIP290" s="17"/>
      <c r="WIQ290" s="17"/>
      <c r="WIR290" s="17"/>
      <c r="WIS290" s="17"/>
      <c r="WIT290" s="17"/>
      <c r="WIU290" s="17"/>
      <c r="WIV290" s="17"/>
      <c r="WIW290" s="17"/>
      <c r="WIX290" s="17"/>
      <c r="WIY290" s="17"/>
      <c r="WIZ290" s="17"/>
      <c r="WJA290" s="17"/>
      <c r="WJB290" s="17"/>
      <c r="WJC290" s="17"/>
      <c r="WJD290" s="17"/>
      <c r="WJE290" s="17"/>
      <c r="WJF290" s="17"/>
      <c r="WJG290" s="17"/>
      <c r="WJH290" s="17"/>
      <c r="WJI290" s="17"/>
      <c r="WJJ290" s="17"/>
      <c r="WJK290" s="17"/>
      <c r="WJL290" s="17"/>
      <c r="WJM290" s="17"/>
      <c r="WJN290" s="17"/>
      <c r="WJO290" s="17"/>
      <c r="WJP290" s="17"/>
      <c r="WJQ290" s="17"/>
      <c r="WJR290" s="17"/>
      <c r="WJS290" s="17"/>
      <c r="WJT290" s="17"/>
      <c r="WJU290" s="17"/>
      <c r="WJV290" s="17"/>
      <c r="WJW290" s="17"/>
      <c r="WJX290" s="17"/>
      <c r="WJY290" s="17"/>
      <c r="WJZ290" s="17"/>
      <c r="WKA290" s="17"/>
      <c r="WKB290" s="17"/>
      <c r="WKC290" s="17"/>
      <c r="WKD290" s="17"/>
      <c r="WKE290" s="17"/>
      <c r="WKF290" s="17"/>
      <c r="WKG290" s="17"/>
      <c r="WKH290" s="17"/>
      <c r="WKI290" s="17"/>
      <c r="WKJ290" s="17"/>
      <c r="WKK290" s="17"/>
      <c r="WKL290" s="17"/>
      <c r="WKM290" s="17"/>
      <c r="WKN290" s="17"/>
      <c r="WKO290" s="17"/>
      <c r="WKP290" s="17"/>
      <c r="WKQ290" s="17"/>
      <c r="WKR290" s="17"/>
      <c r="WKS290" s="17"/>
      <c r="WKT290" s="17"/>
      <c r="WKU290" s="17"/>
      <c r="WKV290" s="17"/>
      <c r="WKW290" s="17"/>
      <c r="WKX290" s="17"/>
      <c r="WKY290" s="17"/>
      <c r="WKZ290" s="17"/>
      <c r="WLA290" s="17"/>
      <c r="WLB290" s="17"/>
      <c r="WLC290" s="17"/>
      <c r="WLD290" s="17"/>
      <c r="WLE290" s="17"/>
      <c r="WLF290" s="17"/>
      <c r="WLG290" s="17"/>
      <c r="WLH290" s="17"/>
      <c r="WLI290" s="17"/>
      <c r="WLJ290" s="17"/>
      <c r="WLK290" s="17"/>
      <c r="WLL290" s="17"/>
      <c r="WLM290" s="17"/>
      <c r="WLN290" s="17"/>
      <c r="WLO290" s="17"/>
      <c r="WLP290" s="17"/>
      <c r="WLQ290" s="17"/>
      <c r="WLR290" s="17"/>
      <c r="WLS290" s="17"/>
      <c r="WLT290" s="17"/>
      <c r="WLU290" s="17"/>
      <c r="WLV290" s="17"/>
      <c r="WLW290" s="17"/>
      <c r="WLX290" s="17"/>
      <c r="WLY290" s="17"/>
      <c r="WLZ290" s="17"/>
      <c r="WMA290" s="17"/>
      <c r="WMB290" s="17"/>
      <c r="WMC290" s="17"/>
      <c r="WMD290" s="17"/>
      <c r="WME290" s="17"/>
      <c r="WMF290" s="17"/>
      <c r="WMG290" s="17"/>
      <c r="WMH290" s="17"/>
      <c r="WMI290" s="17"/>
      <c r="WMJ290" s="17"/>
      <c r="WMK290" s="17"/>
      <c r="WML290" s="17"/>
      <c r="WMM290" s="17"/>
      <c r="WMN290" s="17"/>
      <c r="WMO290" s="17"/>
      <c r="WMP290" s="17"/>
      <c r="WMQ290" s="17"/>
      <c r="WMR290" s="17"/>
      <c r="WMS290" s="17"/>
      <c r="WMT290" s="17"/>
      <c r="WMU290" s="17"/>
      <c r="WMV290" s="17"/>
      <c r="WMW290" s="17"/>
      <c r="WMX290" s="17"/>
      <c r="WMY290" s="17"/>
      <c r="WMZ290" s="17"/>
      <c r="WNA290" s="17"/>
      <c r="WNB290" s="17"/>
      <c r="WNC290" s="17"/>
      <c r="WND290" s="17"/>
      <c r="WNE290" s="17"/>
      <c r="WNF290" s="17"/>
      <c r="WNG290" s="17"/>
      <c r="WNH290" s="17"/>
      <c r="WNI290" s="17"/>
      <c r="WNJ290" s="17"/>
      <c r="WNK290" s="17"/>
      <c r="WNL290" s="17"/>
      <c r="WNM290" s="17"/>
      <c r="WNN290" s="17"/>
      <c r="WNO290" s="17"/>
      <c r="WNP290" s="17"/>
      <c r="WNQ290" s="17"/>
      <c r="WNR290" s="17"/>
      <c r="WNS290" s="17"/>
      <c r="WNT290" s="17"/>
      <c r="WNU290" s="17"/>
      <c r="WNV290" s="17"/>
      <c r="WNW290" s="17"/>
      <c r="WNX290" s="17"/>
      <c r="WNY290" s="17"/>
      <c r="WNZ290" s="17"/>
      <c r="WOA290" s="17"/>
      <c r="WOB290" s="17"/>
      <c r="WOC290" s="17"/>
      <c r="WOD290" s="17"/>
      <c r="WOE290" s="17"/>
      <c r="WOF290" s="17"/>
      <c r="WOG290" s="17"/>
      <c r="WOH290" s="17"/>
      <c r="WOI290" s="17"/>
      <c r="WOJ290" s="17"/>
      <c r="WOK290" s="17"/>
      <c r="WOL290" s="17"/>
      <c r="WOM290" s="17"/>
      <c r="WON290" s="17"/>
      <c r="WOO290" s="17"/>
      <c r="WOP290" s="17"/>
      <c r="WOQ290" s="17"/>
      <c r="WOR290" s="17"/>
      <c r="WOS290" s="17"/>
      <c r="WOT290" s="17"/>
      <c r="WOU290" s="17"/>
      <c r="WOV290" s="17"/>
      <c r="WOW290" s="17"/>
      <c r="WOX290" s="17"/>
      <c r="WOY290" s="17"/>
      <c r="WOZ290" s="17"/>
      <c r="WPA290" s="17"/>
      <c r="WPB290" s="17"/>
      <c r="WPC290" s="17"/>
      <c r="WPD290" s="17"/>
      <c r="WPE290" s="17"/>
      <c r="WPF290" s="17"/>
      <c r="WPG290" s="17"/>
      <c r="WPH290" s="17"/>
      <c r="WPI290" s="17"/>
      <c r="WPJ290" s="17"/>
      <c r="WPK290" s="17"/>
      <c r="WPL290" s="17"/>
      <c r="WPM290" s="17"/>
      <c r="WPN290" s="17"/>
      <c r="WPO290" s="17"/>
      <c r="WPP290" s="17"/>
      <c r="WPQ290" s="17"/>
      <c r="WPR290" s="17"/>
      <c r="WPS290" s="17"/>
      <c r="WPT290" s="17"/>
      <c r="WPU290" s="17"/>
      <c r="WPV290" s="17"/>
      <c r="WPW290" s="17"/>
      <c r="WPX290" s="17"/>
      <c r="WPY290" s="17"/>
      <c r="WPZ290" s="17"/>
      <c r="WQA290" s="17"/>
      <c r="WQB290" s="17"/>
      <c r="WQC290" s="17"/>
      <c r="WQD290" s="17"/>
      <c r="WQE290" s="17"/>
      <c r="WQF290" s="17"/>
      <c r="WQG290" s="17"/>
      <c r="WQH290" s="17"/>
      <c r="WQI290" s="17"/>
      <c r="WQJ290" s="17"/>
      <c r="WQK290" s="17"/>
      <c r="WQL290" s="17"/>
      <c r="WQM290" s="17"/>
      <c r="WQN290" s="17"/>
      <c r="WQO290" s="17"/>
      <c r="WQP290" s="17"/>
      <c r="WQQ290" s="17"/>
      <c r="WQR290" s="17"/>
      <c r="WQS290" s="17"/>
      <c r="WQT290" s="17"/>
      <c r="WQU290" s="17"/>
      <c r="WQV290" s="17"/>
      <c r="WQW290" s="17"/>
      <c r="WQX290" s="17"/>
      <c r="WQY290" s="17"/>
      <c r="WQZ290" s="17"/>
      <c r="WRA290" s="17"/>
      <c r="WRB290" s="17"/>
      <c r="WRC290" s="17"/>
      <c r="WRD290" s="17"/>
      <c r="WRE290" s="17"/>
      <c r="WRF290" s="17"/>
      <c r="WRG290" s="17"/>
      <c r="WRH290" s="17"/>
      <c r="WRI290" s="17"/>
      <c r="WRJ290" s="17"/>
      <c r="WRK290" s="17"/>
      <c r="WRL290" s="17"/>
      <c r="WRM290" s="17"/>
      <c r="WRN290" s="17"/>
      <c r="WRO290" s="17"/>
      <c r="WRP290" s="17"/>
      <c r="WRQ290" s="17"/>
      <c r="WRR290" s="17"/>
      <c r="WRS290" s="17"/>
      <c r="WRT290" s="17"/>
      <c r="WRU290" s="17"/>
      <c r="WRV290" s="17"/>
      <c r="WRW290" s="17"/>
      <c r="WRX290" s="17"/>
      <c r="WRY290" s="17"/>
      <c r="WRZ290" s="17"/>
      <c r="WSA290" s="17"/>
      <c r="WSB290" s="17"/>
      <c r="WSC290" s="17"/>
      <c r="WSD290" s="17"/>
      <c r="WSE290" s="17"/>
      <c r="WSF290" s="17"/>
      <c r="WSG290" s="17"/>
      <c r="WSH290" s="17"/>
      <c r="WSI290" s="17"/>
      <c r="WSJ290" s="17"/>
      <c r="WSK290" s="17"/>
      <c r="WSL290" s="17"/>
      <c r="WSM290" s="17"/>
      <c r="WSN290" s="17"/>
      <c r="WSO290" s="17"/>
      <c r="WSP290" s="17"/>
      <c r="WSQ290" s="17"/>
      <c r="WSR290" s="17"/>
      <c r="WSS290" s="17"/>
      <c r="WST290" s="17"/>
      <c r="WSU290" s="17"/>
      <c r="WSV290" s="17"/>
      <c r="WSW290" s="17"/>
      <c r="WSX290" s="17"/>
      <c r="WSY290" s="17"/>
      <c r="WSZ290" s="17"/>
      <c r="WTA290" s="17"/>
      <c r="WTB290" s="17"/>
      <c r="WTC290" s="17"/>
      <c r="WTD290" s="17"/>
      <c r="WTE290" s="17"/>
      <c r="WTF290" s="17"/>
      <c r="WTG290" s="17"/>
      <c r="WTH290" s="17"/>
      <c r="WTI290" s="17"/>
      <c r="WTJ290" s="17"/>
      <c r="WTK290" s="17"/>
      <c r="WTL290" s="17"/>
      <c r="WTM290" s="17"/>
      <c r="WTN290" s="17"/>
      <c r="WTO290" s="17"/>
      <c r="WTP290" s="17"/>
      <c r="WTQ290" s="17"/>
      <c r="WTR290" s="17"/>
      <c r="WTS290" s="17"/>
      <c r="WTT290" s="17"/>
      <c r="WTU290" s="17"/>
      <c r="WTV290" s="17"/>
      <c r="WTW290" s="17"/>
      <c r="WTX290" s="17"/>
      <c r="WTY290" s="17"/>
      <c r="WTZ290" s="17"/>
      <c r="WUA290" s="17"/>
      <c r="WUB290" s="17"/>
      <c r="WUC290" s="17"/>
      <c r="WUD290" s="17"/>
      <c r="WUE290" s="17"/>
      <c r="WUF290" s="17"/>
      <c r="WUG290" s="17"/>
      <c r="WUH290" s="17"/>
      <c r="WUI290" s="17"/>
      <c r="WUJ290" s="17"/>
      <c r="WUK290" s="17"/>
      <c r="WUL290" s="17"/>
      <c r="WUM290" s="17"/>
      <c r="WUN290" s="17"/>
      <c r="WUO290" s="17"/>
      <c r="WUP290" s="17"/>
      <c r="WUQ290" s="17"/>
      <c r="WUR290" s="17"/>
      <c r="WUS290" s="17"/>
      <c r="WUT290" s="17"/>
      <c r="WUU290" s="17"/>
      <c r="WUV290" s="17"/>
      <c r="WUW290" s="17"/>
      <c r="WUX290" s="17"/>
      <c r="WUY290" s="17"/>
      <c r="WUZ290" s="17"/>
      <c r="WVA290" s="17"/>
      <c r="WVB290" s="17"/>
      <c r="WVC290" s="17"/>
      <c r="WVD290" s="17"/>
      <c r="WVE290" s="17"/>
      <c r="WVF290" s="17"/>
      <c r="WVG290" s="17"/>
      <c r="WVH290" s="17"/>
      <c r="WVI290" s="17"/>
      <c r="WVJ290" s="17"/>
      <c r="WVK290" s="17"/>
      <c r="WVL290" s="17"/>
      <c r="WVM290" s="17"/>
      <c r="WVN290" s="17"/>
      <c r="WVO290" s="17"/>
      <c r="WVP290" s="17"/>
      <c r="WVQ290" s="17"/>
      <c r="WVR290" s="17"/>
      <c r="WVS290" s="17"/>
      <c r="WVT290" s="17"/>
      <c r="WVU290" s="17"/>
      <c r="WVV290" s="17"/>
      <c r="WVW290" s="17"/>
      <c r="WVX290" s="17"/>
      <c r="WVY290" s="17"/>
      <c r="WVZ290" s="17"/>
      <c r="WWA290" s="17"/>
      <c r="WWB290" s="17"/>
      <c r="WWC290" s="17"/>
      <c r="WWD290" s="17"/>
      <c r="WWE290" s="17"/>
      <c r="WWF290" s="17"/>
      <c r="WWG290" s="17"/>
      <c r="WWH290" s="17"/>
      <c r="WWI290" s="17"/>
      <c r="WWJ290" s="17"/>
      <c r="WWK290" s="17"/>
      <c r="WWL290" s="17"/>
      <c r="WWM290" s="17"/>
      <c r="WWN290" s="17"/>
      <c r="WWO290" s="17"/>
      <c r="WWP290" s="17"/>
      <c r="WWQ290" s="17"/>
      <c r="WWR290" s="17"/>
      <c r="WWS290" s="17"/>
      <c r="WWT290" s="17"/>
      <c r="WWU290" s="17"/>
      <c r="WWV290" s="17"/>
      <c r="WWW290" s="17"/>
      <c r="WWX290" s="17"/>
      <c r="WWY290" s="17"/>
      <c r="WWZ290" s="17"/>
      <c r="WXA290" s="17"/>
      <c r="WXB290" s="17"/>
      <c r="WXC290" s="17"/>
      <c r="WXD290" s="17"/>
      <c r="WXE290" s="17"/>
      <c r="WXF290" s="17"/>
      <c r="WXG290" s="17"/>
      <c r="WXH290" s="17"/>
      <c r="WXI290" s="17"/>
      <c r="WXJ290" s="17"/>
      <c r="WXK290" s="17"/>
      <c r="WXL290" s="17"/>
      <c r="WXM290" s="17"/>
      <c r="WXN290" s="17"/>
      <c r="WXO290" s="17"/>
      <c r="WXP290" s="17"/>
      <c r="WXQ290" s="17"/>
      <c r="WXR290" s="17"/>
      <c r="WXS290" s="17"/>
      <c r="WXT290" s="17"/>
      <c r="WXU290" s="17"/>
      <c r="WXV290" s="17"/>
      <c r="WXW290" s="17"/>
      <c r="WXX290" s="17"/>
      <c r="WXY290" s="17"/>
      <c r="WXZ290" s="17"/>
      <c r="WYA290" s="17"/>
      <c r="WYB290" s="17"/>
      <c r="WYC290" s="17"/>
      <c r="WYD290" s="17"/>
      <c r="WYE290" s="17"/>
      <c r="WYF290" s="17"/>
      <c r="WYG290" s="17"/>
      <c r="WYH290" s="17"/>
      <c r="WYI290" s="17"/>
      <c r="WYJ290" s="17"/>
      <c r="WYK290" s="17"/>
      <c r="WYL290" s="17"/>
      <c r="WYM290" s="17"/>
      <c r="WYN290" s="17"/>
      <c r="WYO290" s="17"/>
      <c r="WYP290" s="17"/>
      <c r="WYQ290" s="17"/>
      <c r="WYR290" s="17"/>
      <c r="WYS290" s="17"/>
      <c r="WYT290" s="17"/>
      <c r="WYU290" s="17"/>
      <c r="WYV290" s="17"/>
      <c r="WYW290" s="17"/>
      <c r="WYX290" s="17"/>
      <c r="WYY290" s="17"/>
      <c r="WYZ290" s="17"/>
      <c r="WZA290" s="17"/>
      <c r="WZB290" s="17"/>
      <c r="WZC290" s="17"/>
      <c r="WZD290" s="17"/>
      <c r="WZE290" s="17"/>
      <c r="WZF290" s="17"/>
      <c r="WZG290" s="17"/>
      <c r="WZH290" s="17"/>
      <c r="WZI290" s="17"/>
      <c r="WZJ290" s="17"/>
      <c r="WZK290" s="17"/>
      <c r="WZL290" s="17"/>
      <c r="WZM290" s="17"/>
      <c r="WZN290" s="17"/>
      <c r="WZO290" s="17"/>
      <c r="WZP290" s="17"/>
      <c r="WZQ290" s="17"/>
      <c r="WZR290" s="17"/>
      <c r="WZS290" s="17"/>
      <c r="WZT290" s="17"/>
      <c r="WZU290" s="17"/>
      <c r="WZV290" s="17"/>
      <c r="WZW290" s="17"/>
      <c r="WZX290" s="17"/>
      <c r="WZY290" s="17"/>
      <c r="WZZ290" s="17"/>
      <c r="XAA290" s="17"/>
      <c r="XAB290" s="17"/>
      <c r="XAC290" s="17"/>
      <c r="XAD290" s="17"/>
      <c r="XAE290" s="17"/>
      <c r="XAF290" s="17"/>
      <c r="XAG290" s="17"/>
      <c r="XAH290" s="17"/>
      <c r="XAI290" s="17"/>
      <c r="XAJ290" s="17"/>
      <c r="XAK290" s="17"/>
      <c r="XAL290" s="17"/>
      <c r="XAM290" s="17"/>
      <c r="XAN290" s="17"/>
      <c r="XAO290" s="17"/>
      <c r="XAP290" s="17"/>
      <c r="XAQ290" s="17"/>
      <c r="XAR290" s="17"/>
      <c r="XAS290" s="17"/>
      <c r="XAT290" s="17"/>
      <c r="XAU290" s="17"/>
      <c r="XAV290" s="17"/>
      <c r="XAW290" s="17"/>
      <c r="XAX290" s="17"/>
      <c r="XAY290" s="17"/>
      <c r="XAZ290" s="17"/>
      <c r="XBA290" s="17"/>
      <c r="XBB290" s="17"/>
      <c r="XBC290" s="17"/>
      <c r="XBD290" s="17"/>
      <c r="XBE290" s="17"/>
      <c r="XBF290" s="17"/>
      <c r="XBG290" s="17"/>
      <c r="XBH290" s="17"/>
      <c r="XBI290" s="17"/>
      <c r="XBJ290" s="17"/>
      <c r="XBK290" s="17"/>
      <c r="XBL290" s="17"/>
      <c r="XBM290" s="17"/>
      <c r="XBN290" s="17"/>
      <c r="XBO290" s="17"/>
      <c r="XBP290" s="17"/>
      <c r="XBQ290" s="17"/>
      <c r="XBR290" s="17"/>
      <c r="XBS290" s="17"/>
      <c r="XBT290" s="17"/>
      <c r="XBU290" s="17"/>
      <c r="XBV290" s="17"/>
      <c r="XBW290" s="17"/>
      <c r="XBX290" s="17"/>
      <c r="XBY290" s="17"/>
      <c r="XBZ290" s="17"/>
      <c r="XCA290" s="17"/>
      <c r="XCB290" s="17"/>
      <c r="XCC290" s="17"/>
      <c r="XCD290" s="17"/>
      <c r="XCE290" s="17"/>
      <c r="XCF290" s="17"/>
      <c r="XCG290" s="17"/>
      <c r="XCH290" s="17"/>
      <c r="XCI290" s="17"/>
      <c r="XCJ290" s="17"/>
      <c r="XCK290" s="17"/>
      <c r="XCL290" s="17"/>
      <c r="XCM290" s="17"/>
      <c r="XCN290" s="17"/>
      <c r="XCO290" s="17"/>
      <c r="XCP290" s="17"/>
      <c r="XCQ290" s="17"/>
      <c r="XCR290" s="17"/>
      <c r="XCS290" s="17"/>
      <c r="XCT290" s="17"/>
      <c r="XCU290" s="17"/>
      <c r="XCV290" s="17"/>
      <c r="XCW290" s="17"/>
      <c r="XCX290" s="17"/>
      <c r="XCY290" s="17"/>
      <c r="XCZ290" s="17"/>
      <c r="XDA290" s="17"/>
      <c r="XDB290" s="17"/>
      <c r="XDC290" s="17"/>
      <c r="XDD290" s="17"/>
      <c r="XDE290" s="17"/>
      <c r="XDF290" s="17"/>
      <c r="XDG290" s="17"/>
      <c r="XDH290" s="17"/>
      <c r="XDI290" s="17"/>
      <c r="XDJ290" s="17"/>
      <c r="XDK290" s="17"/>
      <c r="XDL290" s="17"/>
      <c r="XDM290" s="17"/>
      <c r="XDN290" s="17"/>
      <c r="XDO290" s="17"/>
      <c r="XDP290" s="17"/>
      <c r="XDQ290" s="17"/>
      <c r="XDR290" s="17"/>
      <c r="XDS290" s="17"/>
      <c r="XDT290" s="17"/>
      <c r="XDU290" s="17"/>
      <c r="XDV290" s="17"/>
      <c r="XDW290" s="17"/>
      <c r="XDX290" s="17"/>
      <c r="XDY290" s="17"/>
      <c r="XDZ290" s="17"/>
      <c r="XEA290" s="17"/>
      <c r="XEB290" s="17"/>
      <c r="XEC290" s="17"/>
      <c r="XED290" s="17"/>
      <c r="XEE290" s="17"/>
      <c r="XEF290" s="17"/>
      <c r="XEG290" s="17"/>
      <c r="XEH290" s="17"/>
      <c r="XEI290" s="17"/>
      <c r="XEJ290" s="17"/>
      <c r="XEK290" s="17"/>
      <c r="XEL290" s="17"/>
      <c r="XEM290" s="17"/>
      <c r="XEN290" s="17"/>
      <c r="XEO290" s="17"/>
      <c r="XEP290" s="17"/>
      <c r="XEQ290" s="17"/>
      <c r="XER290" s="17"/>
      <c r="XES290" s="17"/>
      <c r="XET290" s="17"/>
      <c r="XEU290" s="17"/>
      <c r="XEV290" s="17"/>
      <c r="XEW290" s="17"/>
      <c r="XEX290" s="17"/>
      <c r="XEY290" s="17"/>
      <c r="XEZ290" s="17"/>
      <c r="XFA290" s="17"/>
      <c r="XFB290" s="17"/>
      <c r="XFC290" s="17"/>
      <c r="XFD290" s="17"/>
    </row>
    <row r="291" s="1" customFormat="1" ht="60" spans="1:16383">
      <c r="A291" s="11">
        <v>288</v>
      </c>
      <c r="B291" s="14" t="s">
        <v>800</v>
      </c>
      <c r="C291" s="15" t="s">
        <v>1237</v>
      </c>
      <c r="D291" s="16" t="s">
        <v>964</v>
      </c>
      <c r="E291" s="16" t="s">
        <v>1186</v>
      </c>
      <c r="F291" s="16" t="s">
        <v>29</v>
      </c>
      <c r="G291" s="15" t="s">
        <v>29</v>
      </c>
      <c r="H291" s="15" t="s">
        <v>960</v>
      </c>
      <c r="I291" s="16" t="s">
        <v>1235</v>
      </c>
      <c r="J291" s="16" t="s">
        <v>1236</v>
      </c>
      <c r="K291" s="16" t="s">
        <v>29</v>
      </c>
      <c r="L291" s="16" t="s">
        <v>29</v>
      </c>
      <c r="M291" s="14" t="s">
        <v>24</v>
      </c>
      <c r="N291" s="14" t="s">
        <v>809</v>
      </c>
      <c r="XFC291"/>
    </row>
    <row r="292" s="1" customFormat="1" ht="36" spans="1:16383">
      <c r="A292" s="11">
        <v>289</v>
      </c>
      <c r="B292" s="14" t="s">
        <v>800</v>
      </c>
      <c r="C292" s="15" t="s">
        <v>1238</v>
      </c>
      <c r="D292" s="16" t="s">
        <v>314</v>
      </c>
      <c r="E292" s="16" t="s">
        <v>1239</v>
      </c>
      <c r="F292" s="16" t="s">
        <v>1240</v>
      </c>
      <c r="G292" s="15" t="s">
        <v>1241</v>
      </c>
      <c r="H292" s="15" t="s">
        <v>820</v>
      </c>
      <c r="I292" s="16" t="s">
        <v>861</v>
      </c>
      <c r="J292" s="16" t="s">
        <v>862</v>
      </c>
      <c r="K292" s="16" t="s">
        <v>1242</v>
      </c>
      <c r="L292" s="16" t="s">
        <v>1243</v>
      </c>
      <c r="M292" s="14" t="s">
        <v>24</v>
      </c>
      <c r="N292" s="14" t="s">
        <v>809</v>
      </c>
      <c r="XFC292"/>
    </row>
    <row r="293" s="1" customFormat="1" ht="36" spans="1:16383">
      <c r="A293" s="11">
        <v>290</v>
      </c>
      <c r="B293" s="14" t="s">
        <v>800</v>
      </c>
      <c r="C293" s="15" t="s">
        <v>1244</v>
      </c>
      <c r="D293" s="16" t="s">
        <v>314</v>
      </c>
      <c r="E293" s="16" t="s">
        <v>1245</v>
      </c>
      <c r="F293" s="16" t="s">
        <v>1246</v>
      </c>
      <c r="G293" s="15" t="s">
        <v>137</v>
      </c>
      <c r="H293" s="15" t="s">
        <v>1247</v>
      </c>
      <c r="I293" s="16" t="s">
        <v>907</v>
      </c>
      <c r="J293" s="16" t="s">
        <v>908</v>
      </c>
      <c r="K293" s="16" t="s">
        <v>1248</v>
      </c>
      <c r="L293" s="16" t="s">
        <v>1249</v>
      </c>
      <c r="M293" s="14" t="s">
        <v>24</v>
      </c>
      <c r="N293" s="14" t="s">
        <v>809</v>
      </c>
      <c r="XFC293"/>
    </row>
    <row r="294" s="1" customFormat="1" ht="36" spans="1:16383">
      <c r="A294" s="11">
        <v>291</v>
      </c>
      <c r="B294" s="14" t="s">
        <v>800</v>
      </c>
      <c r="C294" s="15" t="s">
        <v>1250</v>
      </c>
      <c r="D294" s="16" t="s">
        <v>314</v>
      </c>
      <c r="E294" s="16" t="s">
        <v>1251</v>
      </c>
      <c r="F294" s="16" t="s">
        <v>1252</v>
      </c>
      <c r="G294" s="15" t="s">
        <v>137</v>
      </c>
      <c r="H294" s="15" t="s">
        <v>1253</v>
      </c>
      <c r="I294" s="16" t="s">
        <v>848</v>
      </c>
      <c r="J294" s="16" t="s">
        <v>849</v>
      </c>
      <c r="K294" s="16" t="s">
        <v>1254</v>
      </c>
      <c r="L294" s="16" t="s">
        <v>1255</v>
      </c>
      <c r="M294" s="14" t="s">
        <v>24</v>
      </c>
      <c r="N294" s="14" t="s">
        <v>809</v>
      </c>
      <c r="XFC294"/>
    </row>
    <row r="295" s="1" customFormat="1" ht="36" spans="1:16383">
      <c r="A295" s="11">
        <v>292</v>
      </c>
      <c r="B295" s="14" t="s">
        <v>800</v>
      </c>
      <c r="C295" s="15" t="s">
        <v>1256</v>
      </c>
      <c r="D295" s="16" t="s">
        <v>314</v>
      </c>
      <c r="E295" s="16" t="s">
        <v>1257</v>
      </c>
      <c r="F295" s="16" t="s">
        <v>29</v>
      </c>
      <c r="G295" s="15" t="s">
        <v>1258</v>
      </c>
      <c r="H295" s="15" t="s">
        <v>813</v>
      </c>
      <c r="I295" s="16" t="s">
        <v>848</v>
      </c>
      <c r="J295" s="16" t="s">
        <v>849</v>
      </c>
      <c r="K295" s="16" t="s">
        <v>1259</v>
      </c>
      <c r="L295" s="16" t="s">
        <v>1260</v>
      </c>
      <c r="M295" s="14" t="s">
        <v>24</v>
      </c>
      <c r="N295" s="14" t="s">
        <v>809</v>
      </c>
      <c r="XFC295"/>
    </row>
    <row r="296" s="1" customFormat="1" ht="36" spans="1:16383">
      <c r="A296" s="11">
        <v>293</v>
      </c>
      <c r="B296" s="14" t="s">
        <v>800</v>
      </c>
      <c r="C296" s="15" t="s">
        <v>1261</v>
      </c>
      <c r="D296" s="16" t="s">
        <v>344</v>
      </c>
      <c r="E296" s="16" t="s">
        <v>1262</v>
      </c>
      <c r="F296" s="16" t="s">
        <v>1263</v>
      </c>
      <c r="G296" s="15" t="s">
        <v>346</v>
      </c>
      <c r="H296" s="15" t="s">
        <v>1264</v>
      </c>
      <c r="I296" s="16" t="s">
        <v>805</v>
      </c>
      <c r="J296" s="16" t="s">
        <v>806</v>
      </c>
      <c r="K296" s="16" t="s">
        <v>1265</v>
      </c>
      <c r="L296" s="16" t="s">
        <v>1266</v>
      </c>
      <c r="M296" s="14" t="s">
        <v>24</v>
      </c>
      <c r="N296" s="14" t="s">
        <v>809</v>
      </c>
      <c r="XFC296"/>
    </row>
    <row r="297" s="1" customFormat="1" ht="48" spans="1:16383">
      <c r="A297" s="11">
        <v>294</v>
      </c>
      <c r="B297" s="14" t="s">
        <v>800</v>
      </c>
      <c r="C297" s="15" t="s">
        <v>1267</v>
      </c>
      <c r="D297" s="16" t="s">
        <v>344</v>
      </c>
      <c r="E297" s="16" t="s">
        <v>1268</v>
      </c>
      <c r="F297" s="16" t="s">
        <v>1269</v>
      </c>
      <c r="G297" s="15" t="s">
        <v>1270</v>
      </c>
      <c r="H297" s="15" t="s">
        <v>1271</v>
      </c>
      <c r="I297" s="16" t="s">
        <v>839</v>
      </c>
      <c r="J297" s="16" t="s">
        <v>840</v>
      </c>
      <c r="K297" s="16" t="s">
        <v>1272</v>
      </c>
      <c r="L297" s="16" t="s">
        <v>1273</v>
      </c>
      <c r="M297" s="14" t="s">
        <v>24</v>
      </c>
      <c r="N297" s="14" t="s">
        <v>809</v>
      </c>
      <c r="XFC297"/>
    </row>
    <row r="298" s="1" customFormat="1" ht="36" spans="1:16383">
      <c r="A298" s="11">
        <v>295</v>
      </c>
      <c r="B298" s="14" t="s">
        <v>800</v>
      </c>
      <c r="C298" s="15" t="s">
        <v>1274</v>
      </c>
      <c r="D298" s="16" t="s">
        <v>344</v>
      </c>
      <c r="E298" s="16" t="s">
        <v>1275</v>
      </c>
      <c r="F298" s="16" t="s">
        <v>1276</v>
      </c>
      <c r="G298" s="15" t="s">
        <v>1277</v>
      </c>
      <c r="H298" s="15" t="s">
        <v>1278</v>
      </c>
      <c r="I298" s="16" t="s">
        <v>848</v>
      </c>
      <c r="J298" s="16" t="s">
        <v>849</v>
      </c>
      <c r="K298" s="16" t="s">
        <v>1279</v>
      </c>
      <c r="L298" s="16" t="s">
        <v>1280</v>
      </c>
      <c r="M298" s="14" t="s">
        <v>24</v>
      </c>
      <c r="N298" s="14" t="s">
        <v>809</v>
      </c>
      <c r="XFC298"/>
    </row>
    <row r="299" s="1" customFormat="1" ht="36" spans="1:16383">
      <c r="A299" s="11">
        <v>296</v>
      </c>
      <c r="B299" s="14" t="s">
        <v>800</v>
      </c>
      <c r="C299" s="15" t="s">
        <v>1281</v>
      </c>
      <c r="D299" s="16" t="s">
        <v>344</v>
      </c>
      <c r="E299" s="16" t="s">
        <v>1282</v>
      </c>
      <c r="F299" s="16" t="s">
        <v>1283</v>
      </c>
      <c r="G299" s="15" t="s">
        <v>1277</v>
      </c>
      <c r="H299" s="15" t="s">
        <v>1271</v>
      </c>
      <c r="I299" s="16" t="s">
        <v>848</v>
      </c>
      <c r="J299" s="16" t="s">
        <v>849</v>
      </c>
      <c r="K299" s="16" t="s">
        <v>1284</v>
      </c>
      <c r="L299" s="16" t="s">
        <v>1285</v>
      </c>
      <c r="M299" s="14" t="s">
        <v>24</v>
      </c>
      <c r="N299" s="14" t="s">
        <v>809</v>
      </c>
      <c r="XFC299"/>
    </row>
    <row r="300" s="1" customFormat="1" ht="36" spans="1:16383">
      <c r="A300" s="11">
        <v>297</v>
      </c>
      <c r="B300" s="14" t="s">
        <v>800</v>
      </c>
      <c r="C300" s="15" t="s">
        <v>1286</v>
      </c>
      <c r="D300" s="16" t="s">
        <v>134</v>
      </c>
      <c r="E300" s="16" t="s">
        <v>1287</v>
      </c>
      <c r="F300" s="16" t="s">
        <v>1288</v>
      </c>
      <c r="G300" s="15" t="s">
        <v>1289</v>
      </c>
      <c r="H300" s="15" t="s">
        <v>1290</v>
      </c>
      <c r="I300" s="16" t="s">
        <v>881</v>
      </c>
      <c r="J300" s="16" t="s">
        <v>882</v>
      </c>
      <c r="K300" s="16" t="s">
        <v>1291</v>
      </c>
      <c r="L300" s="16" t="s">
        <v>1292</v>
      </c>
      <c r="M300" s="14" t="s">
        <v>24</v>
      </c>
      <c r="N300" s="14" t="s">
        <v>809</v>
      </c>
      <c r="XFC300"/>
    </row>
    <row r="301" s="1" customFormat="1" ht="36" spans="1:16383">
      <c r="A301" s="11">
        <v>298</v>
      </c>
      <c r="B301" s="14" t="s">
        <v>800</v>
      </c>
      <c r="C301" s="15" t="s">
        <v>1293</v>
      </c>
      <c r="D301" s="16" t="s">
        <v>134</v>
      </c>
      <c r="E301" s="16" t="s">
        <v>1294</v>
      </c>
      <c r="F301" s="16" t="s">
        <v>1295</v>
      </c>
      <c r="G301" s="15" t="s">
        <v>387</v>
      </c>
      <c r="H301" s="15" t="s">
        <v>1296</v>
      </c>
      <c r="I301" s="16" t="s">
        <v>861</v>
      </c>
      <c r="J301" s="16" t="s">
        <v>862</v>
      </c>
      <c r="K301" s="16" t="s">
        <v>1297</v>
      </c>
      <c r="L301" s="16" t="s">
        <v>1298</v>
      </c>
      <c r="M301" s="14" t="s">
        <v>24</v>
      </c>
      <c r="N301" s="14" t="s">
        <v>809</v>
      </c>
      <c r="XFC301"/>
    </row>
    <row r="302" s="1" customFormat="1" ht="36" spans="1:16383">
      <c r="A302" s="11">
        <v>299</v>
      </c>
      <c r="B302" s="14" t="s">
        <v>800</v>
      </c>
      <c r="C302" s="15" t="s">
        <v>1299</v>
      </c>
      <c r="D302" s="16" t="s">
        <v>134</v>
      </c>
      <c r="E302" s="16" t="s">
        <v>1300</v>
      </c>
      <c r="F302" s="16" t="s">
        <v>1301</v>
      </c>
      <c r="G302" s="15" t="s">
        <v>1302</v>
      </c>
      <c r="H302" s="15" t="s">
        <v>855</v>
      </c>
      <c r="I302" s="16" t="s">
        <v>881</v>
      </c>
      <c r="J302" s="16" t="s">
        <v>882</v>
      </c>
      <c r="K302" s="16" t="s">
        <v>1303</v>
      </c>
      <c r="L302" s="16" t="s">
        <v>1304</v>
      </c>
      <c r="M302" s="14" t="s">
        <v>24</v>
      </c>
      <c r="N302" s="14" t="s">
        <v>809</v>
      </c>
      <c r="XFC302"/>
    </row>
    <row r="303" s="1" customFormat="1" ht="36" spans="1:16383">
      <c r="A303" s="11">
        <v>300</v>
      </c>
      <c r="B303" s="14" t="s">
        <v>800</v>
      </c>
      <c r="C303" s="15" t="s">
        <v>1305</v>
      </c>
      <c r="D303" s="16" t="s">
        <v>134</v>
      </c>
      <c r="E303" s="16" t="s">
        <v>1306</v>
      </c>
      <c r="F303" s="16" t="s">
        <v>1307</v>
      </c>
      <c r="G303" s="15" t="s">
        <v>1308</v>
      </c>
      <c r="H303" s="15" t="s">
        <v>820</v>
      </c>
      <c r="I303" s="16" t="s">
        <v>881</v>
      </c>
      <c r="J303" s="16" t="s">
        <v>882</v>
      </c>
      <c r="K303" s="16" t="s">
        <v>1309</v>
      </c>
      <c r="L303" s="16" t="s">
        <v>1310</v>
      </c>
      <c r="M303" s="14" t="s">
        <v>24</v>
      </c>
      <c r="N303" s="14" t="s">
        <v>809</v>
      </c>
      <c r="XFC303"/>
    </row>
    <row r="304" s="1" customFormat="1" ht="36" spans="1:16383">
      <c r="A304" s="11">
        <v>301</v>
      </c>
      <c r="B304" s="14" t="s">
        <v>800</v>
      </c>
      <c r="C304" s="15" t="s">
        <v>1311</v>
      </c>
      <c r="D304" s="16" t="s">
        <v>134</v>
      </c>
      <c r="E304" s="16" t="s">
        <v>1312</v>
      </c>
      <c r="F304" s="16" t="s">
        <v>1313</v>
      </c>
      <c r="G304" s="15" t="s">
        <v>1314</v>
      </c>
      <c r="H304" s="15" t="s">
        <v>1315</v>
      </c>
      <c r="I304" s="16" t="s">
        <v>873</v>
      </c>
      <c r="J304" s="16" t="s">
        <v>874</v>
      </c>
      <c r="K304" s="16" t="s">
        <v>1316</v>
      </c>
      <c r="L304" s="16" t="s">
        <v>1317</v>
      </c>
      <c r="M304" s="14" t="s">
        <v>24</v>
      </c>
      <c r="N304" s="14" t="s">
        <v>809</v>
      </c>
      <c r="XFC304"/>
    </row>
    <row r="305" s="1" customFormat="1" ht="48" spans="1:16383">
      <c r="A305" s="11">
        <v>302</v>
      </c>
      <c r="B305" s="14" t="s">
        <v>800</v>
      </c>
      <c r="C305" s="15" t="s">
        <v>1318</v>
      </c>
      <c r="D305" s="16" t="s">
        <v>134</v>
      </c>
      <c r="E305" s="16" t="s">
        <v>1319</v>
      </c>
      <c r="F305" s="16" t="s">
        <v>1320</v>
      </c>
      <c r="G305" s="15" t="s">
        <v>1321</v>
      </c>
      <c r="H305" s="15" t="s">
        <v>1322</v>
      </c>
      <c r="I305" s="16" t="s">
        <v>839</v>
      </c>
      <c r="J305" s="16" t="s">
        <v>840</v>
      </c>
      <c r="K305" s="16" t="s">
        <v>1323</v>
      </c>
      <c r="L305" s="16" t="s">
        <v>1324</v>
      </c>
      <c r="M305" s="14" t="s">
        <v>24</v>
      </c>
      <c r="N305" s="14" t="s">
        <v>809</v>
      </c>
      <c r="XFC305"/>
    </row>
    <row r="306" s="1" customFormat="1" ht="48" spans="1:16383">
      <c r="A306" s="11">
        <v>303</v>
      </c>
      <c r="B306" s="14" t="s">
        <v>800</v>
      </c>
      <c r="C306" s="15" t="s">
        <v>1325</v>
      </c>
      <c r="D306" s="16" t="s">
        <v>134</v>
      </c>
      <c r="E306" s="16" t="s">
        <v>1326</v>
      </c>
      <c r="F306" s="16" t="s">
        <v>1327</v>
      </c>
      <c r="G306" s="15" t="s">
        <v>590</v>
      </c>
      <c r="H306" s="15" t="s">
        <v>1328</v>
      </c>
      <c r="I306" s="16" t="s">
        <v>923</v>
      </c>
      <c r="J306" s="16" t="s">
        <v>924</v>
      </c>
      <c r="K306" s="16" t="s">
        <v>1329</v>
      </c>
      <c r="L306" s="16" t="s">
        <v>1330</v>
      </c>
      <c r="M306" s="14" t="s">
        <v>24</v>
      </c>
      <c r="N306" s="14" t="s">
        <v>809</v>
      </c>
      <c r="XFC306"/>
    </row>
    <row r="307" s="5" customFormat="1" ht="36" spans="1:14">
      <c r="A307" s="11">
        <v>304</v>
      </c>
      <c r="B307" s="16" t="s">
        <v>1331</v>
      </c>
      <c r="C307" s="18" t="s">
        <v>1332</v>
      </c>
      <c r="D307" s="16" t="s">
        <v>134</v>
      </c>
      <c r="E307" s="16" t="s">
        <v>1333</v>
      </c>
      <c r="F307" s="16" t="s">
        <v>85</v>
      </c>
      <c r="G307" s="16" t="s">
        <v>1334</v>
      </c>
      <c r="H307" s="19" t="s">
        <v>1335</v>
      </c>
      <c r="I307" s="16" t="s">
        <v>1336</v>
      </c>
      <c r="J307" s="16" t="s">
        <v>1337</v>
      </c>
      <c r="K307" s="16" t="s">
        <v>1297</v>
      </c>
      <c r="L307" s="16" t="s">
        <v>1298</v>
      </c>
      <c r="M307" s="15" t="s">
        <v>24</v>
      </c>
      <c r="N307" s="16" t="s">
        <v>1338</v>
      </c>
    </row>
    <row r="308" s="5" customFormat="1" ht="36" spans="1:14">
      <c r="A308" s="11">
        <v>305</v>
      </c>
      <c r="B308" s="16" t="s">
        <v>1331</v>
      </c>
      <c r="C308" s="18" t="s">
        <v>1339</v>
      </c>
      <c r="D308" s="16" t="s">
        <v>1340</v>
      </c>
      <c r="E308" s="16" t="s">
        <v>1341</v>
      </c>
      <c r="F308" s="16" t="s">
        <v>29</v>
      </c>
      <c r="G308" s="16" t="s">
        <v>29</v>
      </c>
      <c r="H308" s="19" t="s">
        <v>1342</v>
      </c>
      <c r="I308" s="16" t="s">
        <v>1336</v>
      </c>
      <c r="J308" s="16" t="s">
        <v>1337</v>
      </c>
      <c r="K308" s="16" t="s">
        <v>1336</v>
      </c>
      <c r="L308" s="16" t="s">
        <v>1337</v>
      </c>
      <c r="M308" s="15" t="s">
        <v>24</v>
      </c>
      <c r="N308" s="16" t="s">
        <v>1338</v>
      </c>
    </row>
    <row r="309" s="5" customFormat="1" ht="24" spans="1:14">
      <c r="A309" s="11">
        <v>306</v>
      </c>
      <c r="B309" s="16" t="s">
        <v>1331</v>
      </c>
      <c r="C309" s="18" t="s">
        <v>1343</v>
      </c>
      <c r="D309" s="16" t="s">
        <v>134</v>
      </c>
      <c r="E309" s="16" t="s">
        <v>1344</v>
      </c>
      <c r="F309" s="16" t="s">
        <v>1345</v>
      </c>
      <c r="G309" s="16" t="s">
        <v>544</v>
      </c>
      <c r="H309" s="19" t="s">
        <v>1346</v>
      </c>
      <c r="I309" s="16" t="s">
        <v>1347</v>
      </c>
      <c r="J309" s="16" t="s">
        <v>1348</v>
      </c>
      <c r="K309" s="16" t="s">
        <v>1349</v>
      </c>
      <c r="L309" s="16" t="s">
        <v>1350</v>
      </c>
      <c r="M309" s="15" t="s">
        <v>24</v>
      </c>
      <c r="N309" s="16" t="s">
        <v>1338</v>
      </c>
    </row>
    <row r="310" s="5" customFormat="1" ht="24" spans="1:14">
      <c r="A310" s="11">
        <v>307</v>
      </c>
      <c r="B310" s="16" t="s">
        <v>1331</v>
      </c>
      <c r="C310" s="18" t="s">
        <v>1351</v>
      </c>
      <c r="D310" s="16" t="s">
        <v>1340</v>
      </c>
      <c r="E310" s="16" t="s">
        <v>1352</v>
      </c>
      <c r="F310" s="16" t="s">
        <v>29</v>
      </c>
      <c r="G310" s="16" t="s">
        <v>29</v>
      </c>
      <c r="H310" s="19" t="s">
        <v>1342</v>
      </c>
      <c r="I310" s="16" t="s">
        <v>1353</v>
      </c>
      <c r="J310" s="16" t="s">
        <v>1354</v>
      </c>
      <c r="K310" s="16" t="s">
        <v>1353</v>
      </c>
      <c r="L310" s="16" t="s">
        <v>1354</v>
      </c>
      <c r="M310" s="15" t="s">
        <v>24</v>
      </c>
      <c r="N310" s="16" t="s">
        <v>1338</v>
      </c>
    </row>
    <row r="311" s="5" customFormat="1" ht="36" spans="1:14">
      <c r="A311" s="11">
        <v>308</v>
      </c>
      <c r="B311" s="16" t="s">
        <v>1331</v>
      </c>
      <c r="C311" s="18" t="s">
        <v>1355</v>
      </c>
      <c r="D311" s="16" t="s">
        <v>1340</v>
      </c>
      <c r="E311" s="16" t="s">
        <v>1356</v>
      </c>
      <c r="F311" s="16" t="s">
        <v>29</v>
      </c>
      <c r="G311" s="16" t="s">
        <v>29</v>
      </c>
      <c r="H311" s="19" t="s">
        <v>1342</v>
      </c>
      <c r="I311" s="16" t="s">
        <v>1336</v>
      </c>
      <c r="J311" s="16" t="s">
        <v>1337</v>
      </c>
      <c r="K311" s="16" t="s">
        <v>1336</v>
      </c>
      <c r="L311" s="16" t="s">
        <v>1337</v>
      </c>
      <c r="M311" s="15" t="s">
        <v>24</v>
      </c>
      <c r="N311" s="16" t="s">
        <v>1338</v>
      </c>
    </row>
    <row r="312" s="5" customFormat="1" ht="36" spans="1:14">
      <c r="A312" s="11">
        <v>309</v>
      </c>
      <c r="B312" s="16" t="s">
        <v>1331</v>
      </c>
      <c r="C312" s="18" t="s">
        <v>1357</v>
      </c>
      <c r="D312" s="16" t="s">
        <v>134</v>
      </c>
      <c r="E312" s="16" t="s">
        <v>1358</v>
      </c>
      <c r="F312" s="16" t="s">
        <v>29</v>
      </c>
      <c r="G312" s="16" t="s">
        <v>1359</v>
      </c>
      <c r="H312" s="19" t="s">
        <v>1360</v>
      </c>
      <c r="I312" s="16" t="s">
        <v>1347</v>
      </c>
      <c r="J312" s="16" t="s">
        <v>1348</v>
      </c>
      <c r="K312" s="16" t="s">
        <v>1361</v>
      </c>
      <c r="L312" s="16" t="s">
        <v>1362</v>
      </c>
      <c r="M312" s="15" t="s">
        <v>24</v>
      </c>
      <c r="N312" s="16" t="s">
        <v>1338</v>
      </c>
    </row>
    <row r="313" s="5" customFormat="1" ht="24" spans="1:14">
      <c r="A313" s="11">
        <v>310</v>
      </c>
      <c r="B313" s="16" t="s">
        <v>1331</v>
      </c>
      <c r="C313" s="18" t="s">
        <v>1363</v>
      </c>
      <c r="D313" s="16" t="s">
        <v>1340</v>
      </c>
      <c r="E313" s="16" t="s">
        <v>1364</v>
      </c>
      <c r="F313" s="16" t="s">
        <v>29</v>
      </c>
      <c r="G313" s="16" t="s">
        <v>29</v>
      </c>
      <c r="H313" s="19" t="s">
        <v>1342</v>
      </c>
      <c r="I313" s="16" t="s">
        <v>1353</v>
      </c>
      <c r="J313" s="16" t="s">
        <v>1354</v>
      </c>
      <c r="K313" s="16" t="s">
        <v>1353</v>
      </c>
      <c r="L313" s="16" t="s">
        <v>1354</v>
      </c>
      <c r="M313" s="15" t="s">
        <v>24</v>
      </c>
      <c r="N313" s="16" t="s">
        <v>1338</v>
      </c>
    </row>
    <row r="314" s="5" customFormat="1" ht="36" spans="1:14">
      <c r="A314" s="11">
        <v>311</v>
      </c>
      <c r="B314" s="16" t="s">
        <v>1331</v>
      </c>
      <c r="C314" s="18" t="s">
        <v>1365</v>
      </c>
      <c r="D314" s="16" t="s">
        <v>27</v>
      </c>
      <c r="E314" s="16" t="s">
        <v>1366</v>
      </c>
      <c r="F314" s="16" t="s">
        <v>1367</v>
      </c>
      <c r="G314" s="16" t="s">
        <v>1368</v>
      </c>
      <c r="H314" s="19" t="s">
        <v>1369</v>
      </c>
      <c r="I314" s="16" t="s">
        <v>1347</v>
      </c>
      <c r="J314" s="16" t="s">
        <v>1348</v>
      </c>
      <c r="K314" s="16" t="s">
        <v>1370</v>
      </c>
      <c r="L314" s="16" t="s">
        <v>1371</v>
      </c>
      <c r="M314" s="15" t="s">
        <v>24</v>
      </c>
      <c r="N314" s="16" t="s">
        <v>1338</v>
      </c>
    </row>
    <row r="315" s="5" customFormat="1" ht="24" spans="1:14">
      <c r="A315" s="11">
        <v>312</v>
      </c>
      <c r="B315" s="16" t="s">
        <v>1331</v>
      </c>
      <c r="C315" s="18" t="s">
        <v>1372</v>
      </c>
      <c r="D315" s="16" t="s">
        <v>134</v>
      </c>
      <c r="E315" s="16" t="s">
        <v>1333</v>
      </c>
      <c r="F315" s="16" t="s">
        <v>1295</v>
      </c>
      <c r="G315" s="16" t="s">
        <v>126</v>
      </c>
      <c r="H315" s="19" t="s">
        <v>1373</v>
      </c>
      <c r="I315" s="16" t="s">
        <v>1347</v>
      </c>
      <c r="J315" s="16" t="s">
        <v>1348</v>
      </c>
      <c r="K315" s="16" t="s">
        <v>1297</v>
      </c>
      <c r="L315" s="16" t="s">
        <v>1298</v>
      </c>
      <c r="M315" s="15" t="s">
        <v>24</v>
      </c>
      <c r="N315" s="16" t="s">
        <v>1338</v>
      </c>
    </row>
    <row r="316" s="5" customFormat="1" ht="36" spans="1:14">
      <c r="A316" s="11">
        <v>313</v>
      </c>
      <c r="B316" s="16" t="s">
        <v>1331</v>
      </c>
      <c r="C316" s="18" t="s">
        <v>1374</v>
      </c>
      <c r="D316" s="16" t="s">
        <v>1340</v>
      </c>
      <c r="E316" s="16" t="s">
        <v>1375</v>
      </c>
      <c r="F316" s="16" t="s">
        <v>29</v>
      </c>
      <c r="G316" s="16" t="s">
        <v>29</v>
      </c>
      <c r="H316" s="19" t="s">
        <v>1342</v>
      </c>
      <c r="I316" s="16" t="s">
        <v>1376</v>
      </c>
      <c r="J316" s="16" t="s">
        <v>1377</v>
      </c>
      <c r="K316" s="16" t="s">
        <v>1376</v>
      </c>
      <c r="L316" s="16" t="s">
        <v>1377</v>
      </c>
      <c r="M316" s="15" t="s">
        <v>24</v>
      </c>
      <c r="N316" s="16" t="s">
        <v>1338</v>
      </c>
    </row>
    <row r="317" s="5" customFormat="1" ht="36" spans="1:14">
      <c r="A317" s="11">
        <v>314</v>
      </c>
      <c r="B317" s="16" t="s">
        <v>1331</v>
      </c>
      <c r="C317" s="18" t="s">
        <v>1378</v>
      </c>
      <c r="D317" s="16" t="s">
        <v>1340</v>
      </c>
      <c r="E317" s="16" t="s">
        <v>1379</v>
      </c>
      <c r="F317" s="16" t="s">
        <v>29</v>
      </c>
      <c r="G317" s="16" t="s">
        <v>29</v>
      </c>
      <c r="H317" s="19" t="s">
        <v>1342</v>
      </c>
      <c r="I317" s="16" t="s">
        <v>1376</v>
      </c>
      <c r="J317" s="16" t="s">
        <v>1377</v>
      </c>
      <c r="K317" s="16" t="s">
        <v>1376</v>
      </c>
      <c r="L317" s="16" t="s">
        <v>1377</v>
      </c>
      <c r="M317" s="15" t="s">
        <v>24</v>
      </c>
      <c r="N317" s="16" t="s">
        <v>1338</v>
      </c>
    </row>
    <row r="318" s="5" customFormat="1" ht="36" spans="1:14">
      <c r="A318" s="11">
        <v>315</v>
      </c>
      <c r="B318" s="16" t="s">
        <v>1331</v>
      </c>
      <c r="C318" s="18" t="s">
        <v>1380</v>
      </c>
      <c r="D318" s="16" t="s">
        <v>27</v>
      </c>
      <c r="E318" s="16" t="s">
        <v>1381</v>
      </c>
      <c r="F318" s="16" t="s">
        <v>1382</v>
      </c>
      <c r="G318" s="16" t="s">
        <v>1383</v>
      </c>
      <c r="H318" s="19" t="s">
        <v>1384</v>
      </c>
      <c r="I318" s="16" t="s">
        <v>1385</v>
      </c>
      <c r="J318" s="16" t="s">
        <v>1386</v>
      </c>
      <c r="K318" s="16" t="s">
        <v>1387</v>
      </c>
      <c r="L318" s="16" t="s">
        <v>1388</v>
      </c>
      <c r="M318" s="15" t="s">
        <v>24</v>
      </c>
      <c r="N318" s="16" t="s">
        <v>1338</v>
      </c>
    </row>
    <row r="319" s="5" customFormat="1" ht="36" spans="1:14">
      <c r="A319" s="11">
        <v>316</v>
      </c>
      <c r="B319" s="16" t="s">
        <v>1331</v>
      </c>
      <c r="C319" s="18" t="s">
        <v>1389</v>
      </c>
      <c r="D319" s="16" t="s">
        <v>27</v>
      </c>
      <c r="E319" s="16" t="s">
        <v>1390</v>
      </c>
      <c r="F319" s="16" t="s">
        <v>1391</v>
      </c>
      <c r="G319" s="16" t="s">
        <v>1392</v>
      </c>
      <c r="H319" s="19" t="s">
        <v>1393</v>
      </c>
      <c r="I319" s="16" t="s">
        <v>1394</v>
      </c>
      <c r="J319" s="16" t="s">
        <v>1395</v>
      </c>
      <c r="K319" s="16" t="s">
        <v>1396</v>
      </c>
      <c r="L319" s="16" t="s">
        <v>1397</v>
      </c>
      <c r="M319" s="15" t="s">
        <v>24</v>
      </c>
      <c r="N319" s="16" t="s">
        <v>1338</v>
      </c>
    </row>
    <row r="320" s="5" customFormat="1" ht="24" spans="1:14">
      <c r="A320" s="11">
        <v>317</v>
      </c>
      <c r="B320" s="16" t="s">
        <v>1331</v>
      </c>
      <c r="C320" s="18" t="s">
        <v>1398</v>
      </c>
      <c r="D320" s="16" t="s">
        <v>134</v>
      </c>
      <c r="E320" s="16" t="s">
        <v>1344</v>
      </c>
      <c r="F320" s="16" t="s">
        <v>1399</v>
      </c>
      <c r="G320" s="16" t="s">
        <v>544</v>
      </c>
      <c r="H320" s="19" t="s">
        <v>1400</v>
      </c>
      <c r="I320" s="16" t="s">
        <v>1394</v>
      </c>
      <c r="J320" s="16" t="s">
        <v>1395</v>
      </c>
      <c r="K320" s="16" t="s">
        <v>1401</v>
      </c>
      <c r="L320" s="16" t="s">
        <v>1402</v>
      </c>
      <c r="M320" s="15" t="s">
        <v>24</v>
      </c>
      <c r="N320" s="16" t="s">
        <v>1338</v>
      </c>
    </row>
    <row r="321" s="5" customFormat="1" ht="36" spans="1:14">
      <c r="A321" s="11">
        <v>318</v>
      </c>
      <c r="B321" s="16" t="s">
        <v>1331</v>
      </c>
      <c r="C321" s="18" t="s">
        <v>1403</v>
      </c>
      <c r="D321" s="16" t="s">
        <v>1340</v>
      </c>
      <c r="E321" s="16" t="s">
        <v>1404</v>
      </c>
      <c r="F321" s="16" t="s">
        <v>29</v>
      </c>
      <c r="G321" s="16" t="s">
        <v>29</v>
      </c>
      <c r="H321" s="19" t="s">
        <v>1405</v>
      </c>
      <c r="I321" s="16" t="s">
        <v>1406</v>
      </c>
      <c r="J321" s="16" t="s">
        <v>1407</v>
      </c>
      <c r="K321" s="16" t="s">
        <v>1406</v>
      </c>
      <c r="L321" s="16" t="s">
        <v>1407</v>
      </c>
      <c r="M321" s="15" t="s">
        <v>24</v>
      </c>
      <c r="N321" s="16" t="s">
        <v>1338</v>
      </c>
    </row>
    <row r="322" s="5" customFormat="1" ht="36" spans="1:14">
      <c r="A322" s="11">
        <v>319</v>
      </c>
      <c r="B322" s="16" t="s">
        <v>1331</v>
      </c>
      <c r="C322" s="18" t="s">
        <v>1408</v>
      </c>
      <c r="D322" s="16" t="s">
        <v>134</v>
      </c>
      <c r="E322" s="16" t="s">
        <v>1409</v>
      </c>
      <c r="F322" s="16" t="s">
        <v>85</v>
      </c>
      <c r="G322" s="16" t="s">
        <v>1410</v>
      </c>
      <c r="H322" s="19" t="s">
        <v>1411</v>
      </c>
      <c r="I322" s="16" t="s">
        <v>1385</v>
      </c>
      <c r="J322" s="16" t="s">
        <v>1386</v>
      </c>
      <c r="K322" s="16" t="s">
        <v>1412</v>
      </c>
      <c r="L322" s="16" t="s">
        <v>1413</v>
      </c>
      <c r="M322" s="15" t="s">
        <v>24</v>
      </c>
      <c r="N322" s="16" t="s">
        <v>1338</v>
      </c>
    </row>
    <row r="323" s="5" customFormat="1" ht="36" spans="1:14">
      <c r="A323" s="11">
        <v>320</v>
      </c>
      <c r="B323" s="16" t="s">
        <v>1331</v>
      </c>
      <c r="C323" s="18" t="s">
        <v>1414</v>
      </c>
      <c r="D323" s="16" t="s">
        <v>1340</v>
      </c>
      <c r="E323" s="16" t="s">
        <v>1415</v>
      </c>
      <c r="F323" s="16" t="s">
        <v>29</v>
      </c>
      <c r="G323" s="16" t="s">
        <v>29</v>
      </c>
      <c r="H323" s="19" t="s">
        <v>1405</v>
      </c>
      <c r="I323" s="16" t="s">
        <v>1406</v>
      </c>
      <c r="J323" s="16" t="s">
        <v>1407</v>
      </c>
      <c r="K323" s="16" t="s">
        <v>1406</v>
      </c>
      <c r="L323" s="16" t="s">
        <v>1407</v>
      </c>
      <c r="M323" s="15" t="s">
        <v>24</v>
      </c>
      <c r="N323" s="16" t="s">
        <v>1338</v>
      </c>
    </row>
    <row r="324" s="5" customFormat="1" ht="36" spans="1:14">
      <c r="A324" s="11">
        <v>321</v>
      </c>
      <c r="B324" s="16" t="s">
        <v>1331</v>
      </c>
      <c r="C324" s="18" t="s">
        <v>1416</v>
      </c>
      <c r="D324" s="16" t="s">
        <v>27</v>
      </c>
      <c r="E324" s="16" t="s">
        <v>1417</v>
      </c>
      <c r="F324" s="16" t="s">
        <v>85</v>
      </c>
      <c r="G324" s="16" t="s">
        <v>1418</v>
      </c>
      <c r="H324" s="19" t="s">
        <v>1419</v>
      </c>
      <c r="I324" s="16" t="s">
        <v>1420</v>
      </c>
      <c r="J324" s="16" t="s">
        <v>1421</v>
      </c>
      <c r="K324" s="16" t="s">
        <v>1422</v>
      </c>
      <c r="L324" s="16" t="s">
        <v>1423</v>
      </c>
      <c r="M324" s="15" t="s">
        <v>24</v>
      </c>
      <c r="N324" s="16" t="s">
        <v>1338</v>
      </c>
    </row>
    <row r="325" s="5" customFormat="1" ht="36" spans="1:14">
      <c r="A325" s="11">
        <v>322</v>
      </c>
      <c r="B325" s="16" t="s">
        <v>1331</v>
      </c>
      <c r="C325" s="18" t="s">
        <v>1424</v>
      </c>
      <c r="D325" s="16" t="s">
        <v>314</v>
      </c>
      <c r="E325" s="16" t="s">
        <v>1425</v>
      </c>
      <c r="F325" s="16" t="s">
        <v>1426</v>
      </c>
      <c r="G325" s="16" t="s">
        <v>1427</v>
      </c>
      <c r="H325" s="19" t="s">
        <v>1428</v>
      </c>
      <c r="I325" s="16" t="s">
        <v>1429</v>
      </c>
      <c r="J325" s="16" t="s">
        <v>1430</v>
      </c>
      <c r="K325" s="16" t="s">
        <v>1431</v>
      </c>
      <c r="L325" s="16" t="s">
        <v>1432</v>
      </c>
      <c r="M325" s="15" t="s">
        <v>24</v>
      </c>
      <c r="N325" s="16" t="s">
        <v>1338</v>
      </c>
    </row>
    <row r="326" s="5" customFormat="1" ht="36" spans="1:14">
      <c r="A326" s="11">
        <v>323</v>
      </c>
      <c r="B326" s="16" t="s">
        <v>1331</v>
      </c>
      <c r="C326" s="18" t="s">
        <v>1433</v>
      </c>
      <c r="D326" s="16" t="s">
        <v>134</v>
      </c>
      <c r="E326" s="16" t="s">
        <v>1434</v>
      </c>
      <c r="F326" s="16" t="s">
        <v>416</v>
      </c>
      <c r="G326" s="16" t="s">
        <v>417</v>
      </c>
      <c r="H326" s="19" t="s">
        <v>1435</v>
      </c>
      <c r="I326" s="16" t="s">
        <v>1420</v>
      </c>
      <c r="J326" s="16" t="s">
        <v>1421</v>
      </c>
      <c r="K326" s="16" t="s">
        <v>1436</v>
      </c>
      <c r="L326" s="16" t="s">
        <v>1437</v>
      </c>
      <c r="M326" s="15" t="s">
        <v>24</v>
      </c>
      <c r="N326" s="16" t="s">
        <v>1338</v>
      </c>
    </row>
    <row r="327" s="5" customFormat="1" ht="36" spans="1:14">
      <c r="A327" s="11">
        <v>324</v>
      </c>
      <c r="B327" s="16" t="s">
        <v>1331</v>
      </c>
      <c r="C327" s="18" t="s">
        <v>1438</v>
      </c>
      <c r="D327" s="16" t="s">
        <v>27</v>
      </c>
      <c r="E327" s="16" t="s">
        <v>1439</v>
      </c>
      <c r="F327" s="16" t="s">
        <v>85</v>
      </c>
      <c r="G327" s="16" t="s">
        <v>1440</v>
      </c>
      <c r="H327" s="19" t="s">
        <v>1441</v>
      </c>
      <c r="I327" s="16" t="s">
        <v>1442</v>
      </c>
      <c r="J327" s="16" t="s">
        <v>1443</v>
      </c>
      <c r="K327" s="16" t="s">
        <v>1444</v>
      </c>
      <c r="L327" s="16" t="s">
        <v>1445</v>
      </c>
      <c r="M327" s="15" t="s">
        <v>24</v>
      </c>
      <c r="N327" s="16" t="s">
        <v>1338</v>
      </c>
    </row>
    <row r="328" s="5" customFormat="1" ht="24" spans="1:14">
      <c r="A328" s="11">
        <v>325</v>
      </c>
      <c r="B328" s="16" t="s">
        <v>1331</v>
      </c>
      <c r="C328" s="18" t="s">
        <v>1446</v>
      </c>
      <c r="D328" s="16" t="s">
        <v>134</v>
      </c>
      <c r="E328" s="16" t="s">
        <v>1447</v>
      </c>
      <c r="F328" s="16" t="s">
        <v>85</v>
      </c>
      <c r="G328" s="16" t="s">
        <v>126</v>
      </c>
      <c r="H328" s="19" t="s">
        <v>1448</v>
      </c>
      <c r="I328" s="16" t="s">
        <v>1442</v>
      </c>
      <c r="J328" s="16" t="s">
        <v>1443</v>
      </c>
      <c r="K328" s="16" t="s">
        <v>1449</v>
      </c>
      <c r="L328" s="16" t="s">
        <v>1450</v>
      </c>
      <c r="M328" s="15" t="s">
        <v>24</v>
      </c>
      <c r="N328" s="16" t="s">
        <v>1338</v>
      </c>
    </row>
    <row r="329" s="5" customFormat="1" ht="36" spans="1:14">
      <c r="A329" s="11">
        <v>326</v>
      </c>
      <c r="B329" s="16" t="s">
        <v>1331</v>
      </c>
      <c r="C329" s="18" t="s">
        <v>1451</v>
      </c>
      <c r="D329" s="16" t="s">
        <v>314</v>
      </c>
      <c r="E329" s="16" t="s">
        <v>1452</v>
      </c>
      <c r="F329" s="16" t="s">
        <v>85</v>
      </c>
      <c r="G329" s="16" t="s">
        <v>1453</v>
      </c>
      <c r="H329" s="19" t="s">
        <v>1454</v>
      </c>
      <c r="I329" s="16" t="s">
        <v>1455</v>
      </c>
      <c r="J329" s="16" t="s">
        <v>1456</v>
      </c>
      <c r="K329" s="16" t="s">
        <v>1457</v>
      </c>
      <c r="L329" s="16" t="s">
        <v>1458</v>
      </c>
      <c r="M329" s="15" t="s">
        <v>24</v>
      </c>
      <c r="N329" s="16" t="s">
        <v>1338</v>
      </c>
    </row>
    <row r="330" s="5" customFormat="1" ht="48" spans="1:14">
      <c r="A330" s="11">
        <v>327</v>
      </c>
      <c r="B330" s="16" t="s">
        <v>1331</v>
      </c>
      <c r="C330" s="18" t="s">
        <v>1459</v>
      </c>
      <c r="D330" s="16" t="s">
        <v>314</v>
      </c>
      <c r="E330" s="16" t="s">
        <v>1460</v>
      </c>
      <c r="F330" s="16" t="s">
        <v>29</v>
      </c>
      <c r="G330" s="16" t="s">
        <v>29</v>
      </c>
      <c r="H330" s="19" t="s">
        <v>1461</v>
      </c>
      <c r="I330" s="16" t="s">
        <v>1462</v>
      </c>
      <c r="J330" s="16" t="s">
        <v>1463</v>
      </c>
      <c r="K330" s="16" t="s">
        <v>1462</v>
      </c>
      <c r="L330" s="16" t="s">
        <v>1463</v>
      </c>
      <c r="M330" s="15" t="s">
        <v>24</v>
      </c>
      <c r="N330" s="16" t="s">
        <v>1338</v>
      </c>
    </row>
    <row r="331" s="5" customFormat="1" ht="24" spans="1:14">
      <c r="A331" s="11">
        <v>328</v>
      </c>
      <c r="B331" s="16" t="s">
        <v>1331</v>
      </c>
      <c r="C331" s="18" t="s">
        <v>1464</v>
      </c>
      <c r="D331" s="16" t="s">
        <v>1340</v>
      </c>
      <c r="E331" s="16" t="s">
        <v>45</v>
      </c>
      <c r="F331" s="16" t="s">
        <v>29</v>
      </c>
      <c r="G331" s="16" t="s">
        <v>29</v>
      </c>
      <c r="H331" s="19" t="s">
        <v>1465</v>
      </c>
      <c r="I331" s="16" t="s">
        <v>1466</v>
      </c>
      <c r="J331" s="16" t="s">
        <v>1467</v>
      </c>
      <c r="K331" s="16" t="s">
        <v>1466</v>
      </c>
      <c r="L331" s="16" t="s">
        <v>1467</v>
      </c>
      <c r="M331" s="15" t="s">
        <v>24</v>
      </c>
      <c r="N331" s="16" t="s">
        <v>1338</v>
      </c>
    </row>
    <row r="332" s="5" customFormat="1" ht="36" spans="1:14">
      <c r="A332" s="11">
        <v>329</v>
      </c>
      <c r="B332" s="16" t="s">
        <v>1331</v>
      </c>
      <c r="C332" s="18" t="s">
        <v>1468</v>
      </c>
      <c r="D332" s="16" t="s">
        <v>1340</v>
      </c>
      <c r="E332" s="16" t="s">
        <v>1469</v>
      </c>
      <c r="F332" s="16" t="s">
        <v>29</v>
      </c>
      <c r="G332" s="16" t="s">
        <v>29</v>
      </c>
      <c r="H332" s="19" t="s">
        <v>1465</v>
      </c>
      <c r="I332" s="16" t="s">
        <v>1470</v>
      </c>
      <c r="J332" s="16" t="s">
        <v>1471</v>
      </c>
      <c r="K332" s="16" t="s">
        <v>1470</v>
      </c>
      <c r="L332" s="16" t="s">
        <v>1471</v>
      </c>
      <c r="M332" s="15" t="s">
        <v>24</v>
      </c>
      <c r="N332" s="16" t="s">
        <v>1338</v>
      </c>
    </row>
    <row r="333" s="5" customFormat="1" ht="24" spans="1:14">
      <c r="A333" s="11">
        <v>330</v>
      </c>
      <c r="B333" s="16" t="s">
        <v>1331</v>
      </c>
      <c r="C333" s="18" t="s">
        <v>1472</v>
      </c>
      <c r="D333" s="16" t="s">
        <v>1340</v>
      </c>
      <c r="E333" s="16" t="s">
        <v>1473</v>
      </c>
      <c r="F333" s="16" t="s">
        <v>29</v>
      </c>
      <c r="G333" s="16" t="s">
        <v>29</v>
      </c>
      <c r="H333" s="19" t="s">
        <v>1465</v>
      </c>
      <c r="I333" s="16" t="s">
        <v>1466</v>
      </c>
      <c r="J333" s="16" t="s">
        <v>1467</v>
      </c>
      <c r="K333" s="16" t="s">
        <v>1466</v>
      </c>
      <c r="L333" s="16" t="s">
        <v>1467</v>
      </c>
      <c r="M333" s="15" t="s">
        <v>24</v>
      </c>
      <c r="N333" s="16" t="s">
        <v>1338</v>
      </c>
    </row>
    <row r="334" s="5" customFormat="1" ht="24" spans="1:14">
      <c r="A334" s="11">
        <v>331</v>
      </c>
      <c r="B334" s="16" t="s">
        <v>1331</v>
      </c>
      <c r="C334" s="18" t="s">
        <v>1474</v>
      </c>
      <c r="D334" s="16" t="s">
        <v>1475</v>
      </c>
      <c r="E334" s="16" t="s">
        <v>1476</v>
      </c>
      <c r="F334" s="16" t="s">
        <v>29</v>
      </c>
      <c r="G334" s="16" t="s">
        <v>1477</v>
      </c>
      <c r="H334" s="19" t="s">
        <v>1465</v>
      </c>
      <c r="I334" s="16" t="s">
        <v>1466</v>
      </c>
      <c r="J334" s="16" t="s">
        <v>1467</v>
      </c>
      <c r="K334" s="16" t="s">
        <v>29</v>
      </c>
      <c r="L334" s="16" t="s">
        <v>29</v>
      </c>
      <c r="M334" s="15" t="s">
        <v>24</v>
      </c>
      <c r="N334" s="16" t="s">
        <v>1338</v>
      </c>
    </row>
    <row r="335" s="5" customFormat="1" ht="36" spans="1:14">
      <c r="A335" s="11">
        <v>332</v>
      </c>
      <c r="B335" s="16" t="s">
        <v>1331</v>
      </c>
      <c r="C335" s="18" t="s">
        <v>1478</v>
      </c>
      <c r="D335" s="16" t="s">
        <v>314</v>
      </c>
      <c r="E335" s="16" t="s">
        <v>1479</v>
      </c>
      <c r="F335" s="16" t="s">
        <v>29</v>
      </c>
      <c r="G335" s="16" t="s">
        <v>29</v>
      </c>
      <c r="H335" s="19" t="s">
        <v>1465</v>
      </c>
      <c r="I335" s="16" t="s">
        <v>1480</v>
      </c>
      <c r="J335" s="16" t="s">
        <v>1481</v>
      </c>
      <c r="K335" s="16" t="s">
        <v>1480</v>
      </c>
      <c r="L335" s="16" t="s">
        <v>1481</v>
      </c>
      <c r="M335" s="15" t="s">
        <v>24</v>
      </c>
      <c r="N335" s="16" t="s">
        <v>1338</v>
      </c>
    </row>
    <row r="336" s="5" customFormat="1" ht="24" spans="1:14">
      <c r="A336" s="11">
        <v>333</v>
      </c>
      <c r="B336" s="16" t="s">
        <v>1331</v>
      </c>
      <c r="C336" s="18" t="s">
        <v>1482</v>
      </c>
      <c r="D336" s="16" t="s">
        <v>134</v>
      </c>
      <c r="E336" s="16" t="s">
        <v>1483</v>
      </c>
      <c r="F336" s="16" t="s">
        <v>85</v>
      </c>
      <c r="G336" s="16" t="s">
        <v>1484</v>
      </c>
      <c r="H336" s="19" t="s">
        <v>1485</v>
      </c>
      <c r="I336" s="16" t="s">
        <v>1486</v>
      </c>
      <c r="J336" s="16" t="s">
        <v>1487</v>
      </c>
      <c r="K336" s="16" t="s">
        <v>1488</v>
      </c>
      <c r="L336" s="16" t="s">
        <v>1489</v>
      </c>
      <c r="M336" s="15" t="s">
        <v>24</v>
      </c>
      <c r="N336" s="16" t="s">
        <v>1338</v>
      </c>
    </row>
    <row r="337" s="5" customFormat="1" ht="36" spans="1:14">
      <c r="A337" s="11">
        <v>334</v>
      </c>
      <c r="B337" s="16" t="s">
        <v>1331</v>
      </c>
      <c r="C337" s="18" t="s">
        <v>1490</v>
      </c>
      <c r="D337" s="16" t="s">
        <v>27</v>
      </c>
      <c r="E337" s="16" t="s">
        <v>1491</v>
      </c>
      <c r="F337" s="16" t="s">
        <v>29</v>
      </c>
      <c r="G337" s="16" t="s">
        <v>1492</v>
      </c>
      <c r="H337" s="19" t="s">
        <v>1493</v>
      </c>
      <c r="I337" s="16" t="s">
        <v>1466</v>
      </c>
      <c r="J337" s="16" t="s">
        <v>1467</v>
      </c>
      <c r="K337" s="16" t="s">
        <v>1494</v>
      </c>
      <c r="L337" s="16" t="s">
        <v>1495</v>
      </c>
      <c r="M337" s="15" t="s">
        <v>24</v>
      </c>
      <c r="N337" s="16" t="s">
        <v>1338</v>
      </c>
    </row>
    <row r="338" s="5" customFormat="1" ht="24" spans="1:14">
      <c r="A338" s="11">
        <v>335</v>
      </c>
      <c r="B338" s="16" t="s">
        <v>1331</v>
      </c>
      <c r="C338" s="18" t="s">
        <v>1496</v>
      </c>
      <c r="D338" s="16" t="s">
        <v>134</v>
      </c>
      <c r="E338" s="16" t="s">
        <v>1344</v>
      </c>
      <c r="F338" s="16" t="s">
        <v>1497</v>
      </c>
      <c r="G338" s="16" t="s">
        <v>1498</v>
      </c>
      <c r="H338" s="19" t="s">
        <v>1499</v>
      </c>
      <c r="I338" s="16" t="s">
        <v>1466</v>
      </c>
      <c r="J338" s="16" t="s">
        <v>1467</v>
      </c>
      <c r="K338" s="16" t="s">
        <v>1500</v>
      </c>
      <c r="L338" s="16" t="s">
        <v>1501</v>
      </c>
      <c r="M338" s="15" t="s">
        <v>24</v>
      </c>
      <c r="N338" s="16" t="s">
        <v>1338</v>
      </c>
    </row>
    <row r="339" s="5" customFormat="1" ht="36" spans="1:14">
      <c r="A339" s="11">
        <v>336</v>
      </c>
      <c r="B339" s="16" t="s">
        <v>1331</v>
      </c>
      <c r="C339" s="18" t="s">
        <v>1502</v>
      </c>
      <c r="D339" s="16" t="s">
        <v>1340</v>
      </c>
      <c r="E339" s="16" t="s">
        <v>1503</v>
      </c>
      <c r="F339" s="16" t="s">
        <v>29</v>
      </c>
      <c r="G339" s="16" t="s">
        <v>29</v>
      </c>
      <c r="H339" s="19" t="s">
        <v>1465</v>
      </c>
      <c r="I339" s="16" t="s">
        <v>1470</v>
      </c>
      <c r="J339" s="16" t="s">
        <v>1471</v>
      </c>
      <c r="K339" s="16" t="s">
        <v>1470</v>
      </c>
      <c r="L339" s="16" t="s">
        <v>1471</v>
      </c>
      <c r="M339" s="15" t="s">
        <v>24</v>
      </c>
      <c r="N339" s="16" t="s">
        <v>1338</v>
      </c>
    </row>
    <row r="340" s="5" customFormat="1" ht="24" spans="1:14">
      <c r="A340" s="11">
        <v>337</v>
      </c>
      <c r="B340" s="16" t="s">
        <v>1331</v>
      </c>
      <c r="C340" s="18" t="s">
        <v>1504</v>
      </c>
      <c r="D340" s="16" t="s">
        <v>134</v>
      </c>
      <c r="E340" s="16" t="s">
        <v>1505</v>
      </c>
      <c r="F340" s="16" t="s">
        <v>85</v>
      </c>
      <c r="G340" s="16" t="s">
        <v>1506</v>
      </c>
      <c r="H340" s="19" t="s">
        <v>1485</v>
      </c>
      <c r="I340" s="16" t="s">
        <v>1480</v>
      </c>
      <c r="J340" s="16" t="s">
        <v>1481</v>
      </c>
      <c r="K340" s="16" t="s">
        <v>1507</v>
      </c>
      <c r="L340" s="16" t="s">
        <v>1508</v>
      </c>
      <c r="M340" s="15" t="s">
        <v>24</v>
      </c>
      <c r="N340" s="16" t="s">
        <v>1338</v>
      </c>
    </row>
    <row r="341" s="5" customFormat="1" ht="36" spans="1:14">
      <c r="A341" s="11">
        <v>338</v>
      </c>
      <c r="B341" s="16" t="s">
        <v>1331</v>
      </c>
      <c r="C341" s="18" t="s">
        <v>1509</v>
      </c>
      <c r="D341" s="16" t="s">
        <v>314</v>
      </c>
      <c r="E341" s="16" t="s">
        <v>1510</v>
      </c>
      <c r="F341" s="16" t="s">
        <v>29</v>
      </c>
      <c r="G341" s="16" t="s">
        <v>29</v>
      </c>
      <c r="H341" s="19" t="s">
        <v>1511</v>
      </c>
      <c r="I341" s="16" t="s">
        <v>1512</v>
      </c>
      <c r="J341" s="16" t="s">
        <v>1513</v>
      </c>
      <c r="K341" s="16" t="s">
        <v>1512</v>
      </c>
      <c r="L341" s="16" t="s">
        <v>1513</v>
      </c>
      <c r="M341" s="15" t="s">
        <v>24</v>
      </c>
      <c r="N341" s="16" t="s">
        <v>1338</v>
      </c>
    </row>
    <row r="342" s="5" customFormat="1" ht="36" spans="1:14">
      <c r="A342" s="11">
        <v>339</v>
      </c>
      <c r="B342" s="16" t="s">
        <v>1331</v>
      </c>
      <c r="C342" s="18" t="s">
        <v>1514</v>
      </c>
      <c r="D342" s="16" t="s">
        <v>1340</v>
      </c>
      <c r="E342" s="16" t="s">
        <v>1515</v>
      </c>
      <c r="F342" s="16" t="s">
        <v>29</v>
      </c>
      <c r="G342" s="16" t="s">
        <v>29</v>
      </c>
      <c r="H342" s="19" t="s">
        <v>1465</v>
      </c>
      <c r="I342" s="16" t="s">
        <v>1486</v>
      </c>
      <c r="J342" s="16" t="s">
        <v>1487</v>
      </c>
      <c r="K342" s="16" t="s">
        <v>1486</v>
      </c>
      <c r="L342" s="16" t="s">
        <v>1487</v>
      </c>
      <c r="M342" s="15" t="s">
        <v>24</v>
      </c>
      <c r="N342" s="16" t="s">
        <v>1338</v>
      </c>
    </row>
    <row r="343" s="5" customFormat="1" ht="36" spans="1:14">
      <c r="A343" s="11">
        <v>340</v>
      </c>
      <c r="B343" s="16" t="s">
        <v>1331</v>
      </c>
      <c r="C343" s="18" t="s">
        <v>1516</v>
      </c>
      <c r="D343" s="16" t="s">
        <v>314</v>
      </c>
      <c r="E343" s="16" t="s">
        <v>1239</v>
      </c>
      <c r="F343" s="16" t="s">
        <v>1517</v>
      </c>
      <c r="G343" s="16" t="s">
        <v>1453</v>
      </c>
      <c r="H343" s="19" t="s">
        <v>1518</v>
      </c>
      <c r="I343" s="16" t="s">
        <v>1486</v>
      </c>
      <c r="J343" s="16" t="s">
        <v>1487</v>
      </c>
      <c r="K343" s="16" t="s">
        <v>1519</v>
      </c>
      <c r="L343" s="16" t="s">
        <v>1520</v>
      </c>
      <c r="M343" s="15" t="s">
        <v>24</v>
      </c>
      <c r="N343" s="16" t="s">
        <v>1338</v>
      </c>
    </row>
    <row r="344" s="5" customFormat="1" ht="36" spans="1:14">
      <c r="A344" s="11">
        <v>341</v>
      </c>
      <c r="B344" s="16" t="s">
        <v>1331</v>
      </c>
      <c r="C344" s="18" t="s">
        <v>1521</v>
      </c>
      <c r="D344" s="16" t="s">
        <v>1340</v>
      </c>
      <c r="E344" s="16" t="s">
        <v>1522</v>
      </c>
      <c r="F344" s="16" t="s">
        <v>29</v>
      </c>
      <c r="G344" s="16" t="s">
        <v>29</v>
      </c>
      <c r="H344" s="19" t="s">
        <v>1465</v>
      </c>
      <c r="I344" s="16" t="s">
        <v>1512</v>
      </c>
      <c r="J344" s="16" t="s">
        <v>1513</v>
      </c>
      <c r="K344" s="16" t="s">
        <v>1512</v>
      </c>
      <c r="L344" s="16" t="s">
        <v>1513</v>
      </c>
      <c r="M344" s="15" t="s">
        <v>24</v>
      </c>
      <c r="N344" s="16" t="s">
        <v>1338</v>
      </c>
    </row>
    <row r="345" s="5" customFormat="1" ht="36" spans="1:14">
      <c r="A345" s="11">
        <v>342</v>
      </c>
      <c r="B345" s="16" t="s">
        <v>1331</v>
      </c>
      <c r="C345" s="18" t="s">
        <v>1523</v>
      </c>
      <c r="D345" s="16" t="s">
        <v>314</v>
      </c>
      <c r="E345" s="16" t="s">
        <v>1460</v>
      </c>
      <c r="F345" s="16" t="s">
        <v>29</v>
      </c>
      <c r="G345" s="16" t="s">
        <v>29</v>
      </c>
      <c r="H345" s="19" t="s">
        <v>1524</v>
      </c>
      <c r="I345" s="16" t="s">
        <v>1525</v>
      </c>
      <c r="J345" s="16" t="s">
        <v>1526</v>
      </c>
      <c r="K345" s="16" t="s">
        <v>1525</v>
      </c>
      <c r="L345" s="16" t="s">
        <v>1526</v>
      </c>
      <c r="M345" s="15" t="s">
        <v>24</v>
      </c>
      <c r="N345" s="16" t="s">
        <v>1338</v>
      </c>
    </row>
    <row r="346" s="5" customFormat="1" ht="36" spans="1:14">
      <c r="A346" s="11">
        <v>343</v>
      </c>
      <c r="B346" s="16" t="s">
        <v>1331</v>
      </c>
      <c r="C346" s="18" t="s">
        <v>1527</v>
      </c>
      <c r="D346" s="16" t="s">
        <v>44</v>
      </c>
      <c r="E346" s="16" t="s">
        <v>1528</v>
      </c>
      <c r="F346" s="16" t="s">
        <v>1529</v>
      </c>
      <c r="G346" s="16" t="s">
        <v>628</v>
      </c>
      <c r="H346" s="19" t="s">
        <v>1530</v>
      </c>
      <c r="I346" s="16" t="s">
        <v>1531</v>
      </c>
      <c r="J346" s="16" t="s">
        <v>1532</v>
      </c>
      <c r="K346" s="16" t="s">
        <v>1533</v>
      </c>
      <c r="L346" s="16" t="s">
        <v>1534</v>
      </c>
      <c r="M346" s="15" t="s">
        <v>24</v>
      </c>
      <c r="N346" s="16" t="s">
        <v>1338</v>
      </c>
    </row>
    <row r="347" s="5" customFormat="1" ht="36" spans="1:14">
      <c r="A347" s="11">
        <v>344</v>
      </c>
      <c r="B347" s="16" t="s">
        <v>1331</v>
      </c>
      <c r="C347" s="18" t="s">
        <v>1535</v>
      </c>
      <c r="D347" s="16" t="s">
        <v>314</v>
      </c>
      <c r="E347" s="16" t="s">
        <v>1460</v>
      </c>
      <c r="F347" s="16" t="s">
        <v>29</v>
      </c>
      <c r="G347" s="16" t="s">
        <v>29</v>
      </c>
      <c r="H347" s="19" t="s">
        <v>1524</v>
      </c>
      <c r="I347" s="16" t="s">
        <v>1536</v>
      </c>
      <c r="J347" s="16" t="s">
        <v>1537</v>
      </c>
      <c r="K347" s="16" t="s">
        <v>1536</v>
      </c>
      <c r="L347" s="16" t="s">
        <v>1537</v>
      </c>
      <c r="M347" s="15" t="s">
        <v>24</v>
      </c>
      <c r="N347" s="16" t="s">
        <v>1338</v>
      </c>
    </row>
    <row r="348" s="5" customFormat="1" ht="36" spans="1:14">
      <c r="A348" s="11">
        <v>345</v>
      </c>
      <c r="B348" s="16" t="s">
        <v>1331</v>
      </c>
      <c r="C348" s="18" t="s">
        <v>1538</v>
      </c>
      <c r="D348" s="16" t="s">
        <v>134</v>
      </c>
      <c r="E348" s="16" t="s">
        <v>1539</v>
      </c>
      <c r="F348" s="16" t="s">
        <v>1540</v>
      </c>
      <c r="G348" s="16" t="s">
        <v>1541</v>
      </c>
      <c r="H348" s="19" t="s">
        <v>1542</v>
      </c>
      <c r="I348" s="16" t="s">
        <v>1531</v>
      </c>
      <c r="J348" s="16" t="s">
        <v>1532</v>
      </c>
      <c r="K348" s="16" t="s">
        <v>1543</v>
      </c>
      <c r="L348" s="16" t="s">
        <v>1544</v>
      </c>
      <c r="M348" s="15" t="s">
        <v>24</v>
      </c>
      <c r="N348" s="16" t="s">
        <v>1338</v>
      </c>
    </row>
    <row r="349" s="5" customFormat="1" ht="24" spans="1:14">
      <c r="A349" s="11">
        <v>346</v>
      </c>
      <c r="B349" s="16" t="s">
        <v>1331</v>
      </c>
      <c r="C349" s="18" t="s">
        <v>1545</v>
      </c>
      <c r="D349" s="16" t="s">
        <v>134</v>
      </c>
      <c r="E349" s="16" t="s">
        <v>1447</v>
      </c>
      <c r="F349" s="16" t="s">
        <v>1546</v>
      </c>
      <c r="G349" s="16" t="s">
        <v>164</v>
      </c>
      <c r="H349" s="19" t="s">
        <v>1547</v>
      </c>
      <c r="I349" s="16" t="s">
        <v>1548</v>
      </c>
      <c r="J349" s="16" t="s">
        <v>1549</v>
      </c>
      <c r="K349" s="16" t="s">
        <v>1550</v>
      </c>
      <c r="L349" s="16" t="s">
        <v>1551</v>
      </c>
      <c r="M349" s="15" t="s">
        <v>24</v>
      </c>
      <c r="N349" s="16" t="s">
        <v>1338</v>
      </c>
    </row>
    <row r="350" s="5" customFormat="1" ht="36" spans="1:14">
      <c r="A350" s="11">
        <v>347</v>
      </c>
      <c r="B350" s="16" t="s">
        <v>1331</v>
      </c>
      <c r="C350" s="18" t="s">
        <v>1552</v>
      </c>
      <c r="D350" s="16" t="s">
        <v>314</v>
      </c>
      <c r="E350" s="16" t="s">
        <v>1239</v>
      </c>
      <c r="F350" s="16" t="s">
        <v>29</v>
      </c>
      <c r="G350" s="16" t="s">
        <v>1553</v>
      </c>
      <c r="H350" s="19" t="s">
        <v>1518</v>
      </c>
      <c r="I350" s="16" t="s">
        <v>1536</v>
      </c>
      <c r="J350" s="16" t="s">
        <v>1537</v>
      </c>
      <c r="K350" s="16" t="s">
        <v>1554</v>
      </c>
      <c r="L350" s="16" t="s">
        <v>1555</v>
      </c>
      <c r="M350" s="15" t="s">
        <v>24</v>
      </c>
      <c r="N350" s="16" t="s">
        <v>1338</v>
      </c>
    </row>
    <row r="351" s="5" customFormat="1" ht="36" spans="1:14">
      <c r="A351" s="11">
        <v>348</v>
      </c>
      <c r="B351" s="16" t="s">
        <v>1331</v>
      </c>
      <c r="C351" s="18" t="s">
        <v>1556</v>
      </c>
      <c r="D351" s="16" t="s">
        <v>134</v>
      </c>
      <c r="E351" s="16" t="s">
        <v>1557</v>
      </c>
      <c r="F351" s="16" t="s">
        <v>1295</v>
      </c>
      <c r="G351" s="16" t="s">
        <v>164</v>
      </c>
      <c r="H351" s="19" t="s">
        <v>1499</v>
      </c>
      <c r="I351" s="16" t="s">
        <v>1531</v>
      </c>
      <c r="J351" s="16" t="s">
        <v>1532</v>
      </c>
      <c r="K351" s="16" t="s">
        <v>1297</v>
      </c>
      <c r="L351" s="16" t="s">
        <v>1298</v>
      </c>
      <c r="M351" s="15" t="s">
        <v>24</v>
      </c>
      <c r="N351" s="16" t="s">
        <v>1338</v>
      </c>
    </row>
    <row r="352" s="5" customFormat="1" ht="36" spans="1:14">
      <c r="A352" s="11">
        <v>349</v>
      </c>
      <c r="B352" s="16" t="s">
        <v>1331</v>
      </c>
      <c r="C352" s="18" t="s">
        <v>1558</v>
      </c>
      <c r="D352" s="16" t="s">
        <v>314</v>
      </c>
      <c r="E352" s="16" t="s">
        <v>1460</v>
      </c>
      <c r="F352" s="16" t="s">
        <v>29</v>
      </c>
      <c r="G352" s="16" t="s">
        <v>29</v>
      </c>
      <c r="H352" s="19" t="s">
        <v>1524</v>
      </c>
      <c r="I352" s="16" t="s">
        <v>1548</v>
      </c>
      <c r="J352" s="16" t="s">
        <v>1549</v>
      </c>
      <c r="K352" s="16" t="s">
        <v>1548</v>
      </c>
      <c r="L352" s="16" t="s">
        <v>1549</v>
      </c>
      <c r="M352" s="15" t="s">
        <v>24</v>
      </c>
      <c r="N352" s="16" t="s">
        <v>1338</v>
      </c>
    </row>
    <row r="353" s="5" customFormat="1" ht="24" spans="1:14">
      <c r="A353" s="11">
        <v>350</v>
      </c>
      <c r="B353" s="16" t="s">
        <v>1331</v>
      </c>
      <c r="C353" s="18" t="s">
        <v>1559</v>
      </c>
      <c r="D353" s="16" t="s">
        <v>1475</v>
      </c>
      <c r="E353" s="16" t="s">
        <v>1560</v>
      </c>
      <c r="F353" s="16" t="s">
        <v>29</v>
      </c>
      <c r="G353" s="16" t="s">
        <v>29</v>
      </c>
      <c r="H353" s="19" t="s">
        <v>1511</v>
      </c>
      <c r="I353" s="16" t="s">
        <v>1536</v>
      </c>
      <c r="J353" s="16" t="s">
        <v>1537</v>
      </c>
      <c r="K353" s="16" t="s">
        <v>29</v>
      </c>
      <c r="L353" s="16" t="s">
        <v>29</v>
      </c>
      <c r="M353" s="15" t="s">
        <v>24</v>
      </c>
      <c r="N353" s="16" t="s">
        <v>1338</v>
      </c>
    </row>
    <row r="354" s="5" customFormat="1" ht="24" spans="1:14">
      <c r="A354" s="11">
        <v>351</v>
      </c>
      <c r="B354" s="16" t="s">
        <v>1331</v>
      </c>
      <c r="C354" s="18" t="s">
        <v>1561</v>
      </c>
      <c r="D354" s="16" t="s">
        <v>1340</v>
      </c>
      <c r="E354" s="16" t="s">
        <v>1562</v>
      </c>
      <c r="F354" s="16" t="s">
        <v>29</v>
      </c>
      <c r="G354" s="16" t="s">
        <v>29</v>
      </c>
      <c r="H354" s="19" t="s">
        <v>1524</v>
      </c>
      <c r="I354" s="16" t="s">
        <v>1563</v>
      </c>
      <c r="J354" s="16" t="s">
        <v>1564</v>
      </c>
      <c r="K354" s="16" t="s">
        <v>1563</v>
      </c>
      <c r="L354" s="16" t="s">
        <v>1564</v>
      </c>
      <c r="M354" s="15" t="s">
        <v>24</v>
      </c>
      <c r="N354" s="16" t="s">
        <v>1338</v>
      </c>
    </row>
    <row r="355" s="5" customFormat="1" ht="24" spans="1:14">
      <c r="A355" s="11">
        <v>352</v>
      </c>
      <c r="B355" s="16" t="s">
        <v>1331</v>
      </c>
      <c r="C355" s="18" t="s">
        <v>1565</v>
      </c>
      <c r="D355" s="16" t="s">
        <v>1475</v>
      </c>
      <c r="E355" s="16" t="s">
        <v>1566</v>
      </c>
      <c r="F355" s="16" t="s">
        <v>29</v>
      </c>
      <c r="G355" s="16" t="s">
        <v>29</v>
      </c>
      <c r="H355" s="19" t="s">
        <v>1524</v>
      </c>
      <c r="I355" s="16" t="s">
        <v>1536</v>
      </c>
      <c r="J355" s="16" t="s">
        <v>1537</v>
      </c>
      <c r="K355" s="16" t="s">
        <v>29</v>
      </c>
      <c r="L355" s="16" t="s">
        <v>29</v>
      </c>
      <c r="M355" s="15" t="s">
        <v>24</v>
      </c>
      <c r="N355" s="16" t="s">
        <v>1338</v>
      </c>
    </row>
    <row r="356" s="5" customFormat="1" ht="36" spans="1:14">
      <c r="A356" s="11">
        <v>353</v>
      </c>
      <c r="B356" s="16" t="s">
        <v>1331</v>
      </c>
      <c r="C356" s="18" t="s">
        <v>1567</v>
      </c>
      <c r="D356" s="16" t="s">
        <v>134</v>
      </c>
      <c r="E356" s="16" t="s">
        <v>1568</v>
      </c>
      <c r="F356" s="16" t="s">
        <v>29</v>
      </c>
      <c r="G356" s="16" t="s">
        <v>1569</v>
      </c>
      <c r="H356" s="19" t="s">
        <v>1570</v>
      </c>
      <c r="I356" s="16" t="s">
        <v>1571</v>
      </c>
      <c r="J356" s="16" t="s">
        <v>1572</v>
      </c>
      <c r="K356" s="16" t="s">
        <v>1573</v>
      </c>
      <c r="L356" s="16" t="s">
        <v>1574</v>
      </c>
      <c r="M356" s="15" t="s">
        <v>24</v>
      </c>
      <c r="N356" s="16" t="s">
        <v>1338</v>
      </c>
    </row>
    <row r="357" s="5" customFormat="1" ht="36" spans="1:14">
      <c r="A357" s="11">
        <v>354</v>
      </c>
      <c r="B357" s="16" t="s">
        <v>1331</v>
      </c>
      <c r="C357" s="18" t="s">
        <v>1575</v>
      </c>
      <c r="D357" s="16" t="s">
        <v>134</v>
      </c>
      <c r="E357" s="16" t="s">
        <v>1447</v>
      </c>
      <c r="F357" s="16" t="s">
        <v>1576</v>
      </c>
      <c r="G357" s="16" t="s">
        <v>164</v>
      </c>
      <c r="H357" s="19" t="s">
        <v>1577</v>
      </c>
      <c r="I357" s="16" t="s">
        <v>1571</v>
      </c>
      <c r="J357" s="16" t="s">
        <v>1572</v>
      </c>
      <c r="K357" s="16" t="s">
        <v>1578</v>
      </c>
      <c r="L357" s="16" t="s">
        <v>1579</v>
      </c>
      <c r="M357" s="15" t="s">
        <v>24</v>
      </c>
      <c r="N357" s="16" t="s">
        <v>1338</v>
      </c>
    </row>
    <row r="358" s="5" customFormat="1" ht="36" spans="1:14">
      <c r="A358" s="11">
        <v>355</v>
      </c>
      <c r="B358" s="16" t="s">
        <v>1331</v>
      </c>
      <c r="C358" s="18" t="s">
        <v>1580</v>
      </c>
      <c r="D358" s="16" t="s">
        <v>314</v>
      </c>
      <c r="E358" s="16" t="s">
        <v>1239</v>
      </c>
      <c r="F358" s="16" t="s">
        <v>85</v>
      </c>
      <c r="G358" s="16" t="s">
        <v>1581</v>
      </c>
      <c r="H358" s="19" t="s">
        <v>1582</v>
      </c>
      <c r="I358" s="16" t="s">
        <v>1563</v>
      </c>
      <c r="J358" s="16" t="s">
        <v>1564</v>
      </c>
      <c r="K358" s="16" t="s">
        <v>1583</v>
      </c>
      <c r="L358" s="16" t="s">
        <v>1584</v>
      </c>
      <c r="M358" s="15" t="s">
        <v>24</v>
      </c>
      <c r="N358" s="16" t="s">
        <v>1338</v>
      </c>
    </row>
    <row r="359" s="5" customFormat="1" ht="24" spans="1:14">
      <c r="A359" s="11">
        <v>356</v>
      </c>
      <c r="B359" s="16" t="s">
        <v>1331</v>
      </c>
      <c r="C359" s="18" t="s">
        <v>1585</v>
      </c>
      <c r="D359" s="16" t="s">
        <v>1340</v>
      </c>
      <c r="E359" s="16" t="s">
        <v>1586</v>
      </c>
      <c r="F359" s="16" t="s">
        <v>29</v>
      </c>
      <c r="G359" s="16" t="s">
        <v>29</v>
      </c>
      <c r="H359" s="19" t="s">
        <v>1511</v>
      </c>
      <c r="I359" s="16" t="s">
        <v>1587</v>
      </c>
      <c r="J359" s="16" t="s">
        <v>1588</v>
      </c>
      <c r="K359" s="16" t="s">
        <v>1587</v>
      </c>
      <c r="L359" s="16" t="s">
        <v>1588</v>
      </c>
      <c r="M359" s="15" t="s">
        <v>24</v>
      </c>
      <c r="N359" s="16" t="s">
        <v>1338</v>
      </c>
    </row>
    <row r="360" s="5" customFormat="1" ht="36" spans="1:14">
      <c r="A360" s="11">
        <v>357</v>
      </c>
      <c r="B360" s="16" t="s">
        <v>1331</v>
      </c>
      <c r="C360" s="18" t="s">
        <v>1589</v>
      </c>
      <c r="D360" s="16" t="s">
        <v>134</v>
      </c>
      <c r="E360" s="16" t="s">
        <v>1590</v>
      </c>
      <c r="F360" s="16" t="s">
        <v>1591</v>
      </c>
      <c r="G360" s="16" t="s">
        <v>1592</v>
      </c>
      <c r="H360" s="19" t="s">
        <v>1593</v>
      </c>
      <c r="I360" s="16" t="s">
        <v>1571</v>
      </c>
      <c r="J360" s="16" t="s">
        <v>1572</v>
      </c>
      <c r="K360" s="16" t="s">
        <v>1594</v>
      </c>
      <c r="L360" s="16" t="s">
        <v>1595</v>
      </c>
      <c r="M360" s="15" t="s">
        <v>24</v>
      </c>
      <c r="N360" s="16" t="s">
        <v>1338</v>
      </c>
    </row>
    <row r="361" s="5" customFormat="1" ht="36" spans="1:14">
      <c r="A361" s="11">
        <v>358</v>
      </c>
      <c r="B361" s="16" t="s">
        <v>1331</v>
      </c>
      <c r="C361" s="18" t="s">
        <v>1596</v>
      </c>
      <c r="D361" s="16" t="s">
        <v>44</v>
      </c>
      <c r="E361" s="16" t="s">
        <v>1597</v>
      </c>
      <c r="F361" s="16" t="s">
        <v>29</v>
      </c>
      <c r="G361" s="16" t="s">
        <v>611</v>
      </c>
      <c r="H361" s="19" t="s">
        <v>1598</v>
      </c>
      <c r="I361" s="16" t="s">
        <v>1571</v>
      </c>
      <c r="J361" s="16" t="s">
        <v>1572</v>
      </c>
      <c r="K361" s="16" t="s">
        <v>1599</v>
      </c>
      <c r="L361" s="16" t="s">
        <v>1600</v>
      </c>
      <c r="M361" s="15" t="s">
        <v>24</v>
      </c>
      <c r="N361" s="16" t="s">
        <v>1338</v>
      </c>
    </row>
    <row r="362" s="5" customFormat="1" ht="36" spans="1:14">
      <c r="A362" s="11">
        <v>359</v>
      </c>
      <c r="B362" s="16" t="s">
        <v>1331</v>
      </c>
      <c r="C362" s="18" t="s">
        <v>1601</v>
      </c>
      <c r="D362" s="16" t="s">
        <v>314</v>
      </c>
      <c r="E362" s="16" t="s">
        <v>1239</v>
      </c>
      <c r="F362" s="16" t="s">
        <v>1517</v>
      </c>
      <c r="G362" s="16" t="s">
        <v>1453</v>
      </c>
      <c r="H362" s="19" t="s">
        <v>1602</v>
      </c>
      <c r="I362" s="16" t="s">
        <v>1571</v>
      </c>
      <c r="J362" s="16" t="s">
        <v>1572</v>
      </c>
      <c r="K362" s="16" t="s">
        <v>1519</v>
      </c>
      <c r="L362" s="16" t="s">
        <v>1520</v>
      </c>
      <c r="M362" s="15" t="s">
        <v>24</v>
      </c>
      <c r="N362" s="16" t="s">
        <v>1338</v>
      </c>
    </row>
    <row r="363" s="5" customFormat="1" ht="24" spans="1:14">
      <c r="A363" s="11">
        <v>360</v>
      </c>
      <c r="B363" s="16" t="s">
        <v>1331</v>
      </c>
      <c r="C363" s="18" t="s">
        <v>1603</v>
      </c>
      <c r="D363" s="16" t="s">
        <v>27</v>
      </c>
      <c r="E363" s="16" t="s">
        <v>1604</v>
      </c>
      <c r="F363" s="16" t="s">
        <v>1605</v>
      </c>
      <c r="G363" s="16" t="s">
        <v>1606</v>
      </c>
      <c r="H363" s="19" t="s">
        <v>1607</v>
      </c>
      <c r="I363" s="16" t="s">
        <v>1608</v>
      </c>
      <c r="J363" s="16" t="s">
        <v>1609</v>
      </c>
      <c r="K363" s="16" t="s">
        <v>1610</v>
      </c>
      <c r="L363" s="16" t="s">
        <v>1611</v>
      </c>
      <c r="M363" s="15" t="s">
        <v>24</v>
      </c>
      <c r="N363" s="16" t="s">
        <v>1338</v>
      </c>
    </row>
    <row r="364" s="5" customFormat="1" ht="36" spans="1:14">
      <c r="A364" s="11">
        <v>361</v>
      </c>
      <c r="B364" s="16" t="s">
        <v>1331</v>
      </c>
      <c r="C364" s="18" t="s">
        <v>1612</v>
      </c>
      <c r="D364" s="16" t="s">
        <v>134</v>
      </c>
      <c r="E364" s="16" t="s">
        <v>1613</v>
      </c>
      <c r="F364" s="16" t="s">
        <v>1614</v>
      </c>
      <c r="G364" s="16" t="s">
        <v>1541</v>
      </c>
      <c r="H364" s="19" t="s">
        <v>1615</v>
      </c>
      <c r="I364" s="16" t="s">
        <v>1608</v>
      </c>
      <c r="J364" s="16" t="s">
        <v>1609</v>
      </c>
      <c r="K364" s="16" t="s">
        <v>1616</v>
      </c>
      <c r="L364" s="16" t="s">
        <v>1617</v>
      </c>
      <c r="M364" s="15" t="s">
        <v>24</v>
      </c>
      <c r="N364" s="16" t="s">
        <v>1338</v>
      </c>
    </row>
    <row r="365" s="5" customFormat="1" ht="24" spans="1:14">
      <c r="A365" s="11">
        <v>362</v>
      </c>
      <c r="B365" s="16" t="s">
        <v>1331</v>
      </c>
      <c r="C365" s="18" t="s">
        <v>1618</v>
      </c>
      <c r="D365" s="16" t="s">
        <v>134</v>
      </c>
      <c r="E365" s="16" t="s">
        <v>1619</v>
      </c>
      <c r="F365" s="16" t="s">
        <v>1620</v>
      </c>
      <c r="G365" s="16" t="s">
        <v>1484</v>
      </c>
      <c r="H365" s="19" t="s">
        <v>1621</v>
      </c>
      <c r="I365" s="16" t="s">
        <v>1608</v>
      </c>
      <c r="J365" s="16" t="s">
        <v>1609</v>
      </c>
      <c r="K365" s="16" t="s">
        <v>1622</v>
      </c>
      <c r="L365" s="16" t="s">
        <v>1623</v>
      </c>
      <c r="M365" s="15" t="s">
        <v>24</v>
      </c>
      <c r="N365" s="16" t="s">
        <v>1338</v>
      </c>
    </row>
    <row r="366" s="5" customFormat="1" ht="24" spans="1:14">
      <c r="A366" s="11">
        <v>363</v>
      </c>
      <c r="B366" s="16" t="s">
        <v>1331</v>
      </c>
      <c r="C366" s="18" t="s">
        <v>1624</v>
      </c>
      <c r="D366" s="16" t="s">
        <v>44</v>
      </c>
      <c r="E366" s="16" t="s">
        <v>1625</v>
      </c>
      <c r="F366" s="16" t="s">
        <v>1626</v>
      </c>
      <c r="G366" s="16" t="s">
        <v>1627</v>
      </c>
      <c r="H366" s="19" t="s">
        <v>1628</v>
      </c>
      <c r="I366" s="16" t="s">
        <v>1608</v>
      </c>
      <c r="J366" s="16" t="s">
        <v>1609</v>
      </c>
      <c r="K366" s="16" t="s">
        <v>1629</v>
      </c>
      <c r="L366" s="16" t="s">
        <v>1630</v>
      </c>
      <c r="M366" s="15" t="s">
        <v>24</v>
      </c>
      <c r="N366" s="16" t="s">
        <v>1338</v>
      </c>
    </row>
    <row r="367" s="5" customFormat="1" ht="48" spans="1:14">
      <c r="A367" s="11">
        <v>364</v>
      </c>
      <c r="B367" s="16" t="s">
        <v>1331</v>
      </c>
      <c r="C367" s="18" t="s">
        <v>1631</v>
      </c>
      <c r="D367" s="16" t="s">
        <v>1340</v>
      </c>
      <c r="E367" s="16" t="s">
        <v>1632</v>
      </c>
      <c r="F367" s="16" t="s">
        <v>29</v>
      </c>
      <c r="G367" s="16" t="s">
        <v>1633</v>
      </c>
      <c r="H367" s="19" t="s">
        <v>1634</v>
      </c>
      <c r="I367" s="16" t="s">
        <v>1635</v>
      </c>
      <c r="J367" s="16" t="s">
        <v>1636</v>
      </c>
      <c r="K367" s="16" t="s">
        <v>1635</v>
      </c>
      <c r="L367" s="16" t="s">
        <v>1637</v>
      </c>
      <c r="M367" s="15" t="s">
        <v>24</v>
      </c>
      <c r="N367" s="16" t="s">
        <v>1338</v>
      </c>
    </row>
    <row r="368" s="5" customFormat="1" ht="48" spans="1:14">
      <c r="A368" s="11">
        <v>365</v>
      </c>
      <c r="B368" s="16" t="s">
        <v>1331</v>
      </c>
      <c r="C368" s="18" t="s">
        <v>1638</v>
      </c>
      <c r="D368" s="16" t="s">
        <v>1340</v>
      </c>
      <c r="E368" s="16" t="s">
        <v>1639</v>
      </c>
      <c r="F368" s="16" t="s">
        <v>29</v>
      </c>
      <c r="G368" s="16" t="s">
        <v>1640</v>
      </c>
      <c r="H368" s="19" t="s">
        <v>1634</v>
      </c>
      <c r="I368" s="16" t="s">
        <v>1635</v>
      </c>
      <c r="J368" s="16" t="s">
        <v>1636</v>
      </c>
      <c r="K368" s="16" t="s">
        <v>1635</v>
      </c>
      <c r="L368" s="16" t="s">
        <v>1637</v>
      </c>
      <c r="M368" s="15" t="s">
        <v>24</v>
      </c>
      <c r="N368" s="16" t="s">
        <v>1338</v>
      </c>
    </row>
    <row r="369" s="5" customFormat="1" ht="36" spans="1:14">
      <c r="A369" s="11">
        <v>366</v>
      </c>
      <c r="B369" s="16" t="s">
        <v>1331</v>
      </c>
      <c r="C369" s="18" t="s">
        <v>1641</v>
      </c>
      <c r="D369" s="16" t="s">
        <v>1340</v>
      </c>
      <c r="E369" s="16" t="s">
        <v>1642</v>
      </c>
      <c r="F369" s="16" t="s">
        <v>29</v>
      </c>
      <c r="G369" s="16" t="s">
        <v>29</v>
      </c>
      <c r="H369" s="19" t="s">
        <v>1524</v>
      </c>
      <c r="I369" s="16" t="s">
        <v>1643</v>
      </c>
      <c r="J369" s="16" t="s">
        <v>1644</v>
      </c>
      <c r="K369" s="16" t="s">
        <v>1643</v>
      </c>
      <c r="L369" s="16" t="s">
        <v>1644</v>
      </c>
      <c r="M369" s="15" t="s">
        <v>24</v>
      </c>
      <c r="N369" s="16" t="s">
        <v>1338</v>
      </c>
    </row>
    <row r="370" s="5" customFormat="1" ht="36" spans="1:14">
      <c r="A370" s="11">
        <v>367</v>
      </c>
      <c r="B370" s="16" t="s">
        <v>1331</v>
      </c>
      <c r="C370" s="18" t="s">
        <v>1645</v>
      </c>
      <c r="D370" s="16" t="s">
        <v>1340</v>
      </c>
      <c r="E370" s="16" t="s">
        <v>1646</v>
      </c>
      <c r="F370" s="16" t="s">
        <v>29</v>
      </c>
      <c r="G370" s="16" t="s">
        <v>29</v>
      </c>
      <c r="H370" s="19" t="s">
        <v>1524</v>
      </c>
      <c r="I370" s="16" t="s">
        <v>1643</v>
      </c>
      <c r="J370" s="16" t="s">
        <v>1644</v>
      </c>
      <c r="K370" s="16" t="s">
        <v>1643</v>
      </c>
      <c r="L370" s="16" t="s">
        <v>1644</v>
      </c>
      <c r="M370" s="15" t="s">
        <v>24</v>
      </c>
      <c r="N370" s="16" t="s">
        <v>1338</v>
      </c>
    </row>
    <row r="371" s="5" customFormat="1" ht="36" spans="1:14">
      <c r="A371" s="11">
        <v>368</v>
      </c>
      <c r="B371" s="16" t="s">
        <v>1331</v>
      </c>
      <c r="C371" s="18" t="s">
        <v>1647</v>
      </c>
      <c r="D371" s="16" t="s">
        <v>314</v>
      </c>
      <c r="E371" s="16" t="s">
        <v>1460</v>
      </c>
      <c r="F371" s="16" t="s">
        <v>29</v>
      </c>
      <c r="G371" s="16" t="s">
        <v>29</v>
      </c>
      <c r="H371" s="19" t="s">
        <v>1634</v>
      </c>
      <c r="I371" s="16" t="s">
        <v>1643</v>
      </c>
      <c r="J371" s="16" t="s">
        <v>1644</v>
      </c>
      <c r="K371" s="16" t="s">
        <v>1643</v>
      </c>
      <c r="L371" s="16" t="s">
        <v>1644</v>
      </c>
      <c r="M371" s="15" t="s">
        <v>24</v>
      </c>
      <c r="N371" s="16" t="s">
        <v>1338</v>
      </c>
    </row>
    <row r="372" s="5" customFormat="1" ht="24" spans="1:14">
      <c r="A372" s="11">
        <v>369</v>
      </c>
      <c r="B372" s="16" t="s">
        <v>1331</v>
      </c>
      <c r="C372" s="18" t="s">
        <v>1648</v>
      </c>
      <c r="D372" s="16" t="s">
        <v>44</v>
      </c>
      <c r="E372" s="16" t="s">
        <v>1649</v>
      </c>
      <c r="F372" s="16" t="s">
        <v>29</v>
      </c>
      <c r="G372" s="16" t="s">
        <v>405</v>
      </c>
      <c r="H372" s="19" t="s">
        <v>1650</v>
      </c>
      <c r="I372" s="16" t="s">
        <v>1651</v>
      </c>
      <c r="J372" s="16" t="s">
        <v>1652</v>
      </c>
      <c r="K372" s="16" t="s">
        <v>1653</v>
      </c>
      <c r="L372" s="16" t="s">
        <v>1654</v>
      </c>
      <c r="M372" s="15" t="s">
        <v>24</v>
      </c>
      <c r="N372" s="16" t="s">
        <v>1338</v>
      </c>
    </row>
    <row r="373" s="5" customFormat="1" ht="36" spans="1:14">
      <c r="A373" s="11">
        <v>370</v>
      </c>
      <c r="B373" s="16" t="s">
        <v>1331</v>
      </c>
      <c r="C373" s="18" t="s">
        <v>1655</v>
      </c>
      <c r="D373" s="16" t="s">
        <v>44</v>
      </c>
      <c r="E373" s="16" t="s">
        <v>1656</v>
      </c>
      <c r="F373" s="16" t="s">
        <v>1657</v>
      </c>
      <c r="G373" s="16" t="s">
        <v>1658</v>
      </c>
      <c r="H373" s="19" t="s">
        <v>1659</v>
      </c>
      <c r="I373" s="16" t="s">
        <v>1651</v>
      </c>
      <c r="J373" s="16" t="s">
        <v>1652</v>
      </c>
      <c r="K373" s="16" t="s">
        <v>1660</v>
      </c>
      <c r="L373" s="16" t="s">
        <v>1661</v>
      </c>
      <c r="M373" s="15" t="s">
        <v>24</v>
      </c>
      <c r="N373" s="16" t="s">
        <v>1338</v>
      </c>
    </row>
    <row r="374" s="5" customFormat="1" ht="36" spans="1:14">
      <c r="A374" s="11">
        <v>371</v>
      </c>
      <c r="B374" s="16" t="s">
        <v>1331</v>
      </c>
      <c r="C374" s="18" t="s">
        <v>1662</v>
      </c>
      <c r="D374" s="16" t="s">
        <v>314</v>
      </c>
      <c r="E374" s="16" t="s">
        <v>1663</v>
      </c>
      <c r="F374" s="16" t="s">
        <v>29</v>
      </c>
      <c r="G374" s="16" t="s">
        <v>29</v>
      </c>
      <c r="H374" s="19" t="s">
        <v>1634</v>
      </c>
      <c r="I374" s="16" t="s">
        <v>1664</v>
      </c>
      <c r="J374" s="16" t="s">
        <v>1665</v>
      </c>
      <c r="K374" s="16" t="s">
        <v>1664</v>
      </c>
      <c r="L374" s="16" t="s">
        <v>1665</v>
      </c>
      <c r="M374" s="15" t="s">
        <v>24</v>
      </c>
      <c r="N374" s="16" t="s">
        <v>1338</v>
      </c>
    </row>
    <row r="375" s="5" customFormat="1" ht="36" spans="1:14">
      <c r="A375" s="11">
        <v>372</v>
      </c>
      <c r="B375" s="16" t="s">
        <v>1331</v>
      </c>
      <c r="C375" s="18" t="s">
        <v>1666</v>
      </c>
      <c r="D375" s="16" t="s">
        <v>134</v>
      </c>
      <c r="E375" s="16" t="s">
        <v>1667</v>
      </c>
      <c r="F375" s="16" t="s">
        <v>29</v>
      </c>
      <c r="G375" s="16" t="s">
        <v>1668</v>
      </c>
      <c r="H375" s="19" t="s">
        <v>1669</v>
      </c>
      <c r="I375" s="16" t="s">
        <v>1651</v>
      </c>
      <c r="J375" s="16" t="s">
        <v>1652</v>
      </c>
      <c r="K375" s="16" t="s">
        <v>1259</v>
      </c>
      <c r="L375" s="16" t="s">
        <v>1260</v>
      </c>
      <c r="M375" s="15" t="s">
        <v>24</v>
      </c>
      <c r="N375" s="16" t="s">
        <v>1338</v>
      </c>
    </row>
    <row r="376" s="5" customFormat="1" ht="36" spans="1:14">
      <c r="A376" s="11">
        <v>373</v>
      </c>
      <c r="B376" s="16" t="s">
        <v>1331</v>
      </c>
      <c r="C376" s="18" t="s">
        <v>1670</v>
      </c>
      <c r="D376" s="16" t="s">
        <v>314</v>
      </c>
      <c r="E376" s="16" t="s">
        <v>1239</v>
      </c>
      <c r="F376" s="16" t="s">
        <v>1671</v>
      </c>
      <c r="G376" s="16" t="s">
        <v>1672</v>
      </c>
      <c r="H376" s="19" t="s">
        <v>1673</v>
      </c>
      <c r="I376" s="16" t="s">
        <v>1651</v>
      </c>
      <c r="J376" s="16" t="s">
        <v>1652</v>
      </c>
      <c r="K376" s="16" t="s">
        <v>1674</v>
      </c>
      <c r="L376" s="16" t="s">
        <v>1675</v>
      </c>
      <c r="M376" s="15" t="s">
        <v>24</v>
      </c>
      <c r="N376" s="16" t="s">
        <v>1338</v>
      </c>
    </row>
    <row r="377" s="5" customFormat="1" ht="36" spans="1:14">
      <c r="A377" s="11">
        <v>374</v>
      </c>
      <c r="B377" s="16" t="s">
        <v>1331</v>
      </c>
      <c r="C377" s="18" t="s">
        <v>1676</v>
      </c>
      <c r="D377" s="16" t="s">
        <v>314</v>
      </c>
      <c r="E377" s="16" t="s">
        <v>1460</v>
      </c>
      <c r="F377" s="16" t="s">
        <v>29</v>
      </c>
      <c r="G377" s="16" t="s">
        <v>29</v>
      </c>
      <c r="H377" s="19" t="s">
        <v>1634</v>
      </c>
      <c r="I377" s="16" t="s">
        <v>1651</v>
      </c>
      <c r="J377" s="16" t="s">
        <v>1652</v>
      </c>
      <c r="K377" s="16" t="s">
        <v>1651</v>
      </c>
      <c r="L377" s="16" t="s">
        <v>1652</v>
      </c>
      <c r="M377" s="15" t="s">
        <v>24</v>
      </c>
      <c r="N377" s="16" t="s">
        <v>1338</v>
      </c>
    </row>
    <row r="378" s="5" customFormat="1" ht="36" spans="1:14">
      <c r="A378" s="11">
        <v>375</v>
      </c>
      <c r="B378" s="16" t="s">
        <v>1331</v>
      </c>
      <c r="C378" s="18" t="s">
        <v>1677</v>
      </c>
      <c r="D378" s="16" t="s">
        <v>44</v>
      </c>
      <c r="E378" s="16" t="s">
        <v>1678</v>
      </c>
      <c r="F378" s="16" t="s">
        <v>29</v>
      </c>
      <c r="G378" s="16" t="s">
        <v>544</v>
      </c>
      <c r="H378" s="19" t="s">
        <v>1530</v>
      </c>
      <c r="I378" s="16" t="s">
        <v>1679</v>
      </c>
      <c r="J378" s="16" t="s">
        <v>1680</v>
      </c>
      <c r="K378" s="16" t="s">
        <v>1681</v>
      </c>
      <c r="L378" s="16" t="s">
        <v>1682</v>
      </c>
      <c r="M378" s="15" t="s">
        <v>24</v>
      </c>
      <c r="N378" s="16" t="s">
        <v>1338</v>
      </c>
    </row>
    <row r="379" s="5" customFormat="1" ht="36" spans="1:14">
      <c r="A379" s="11">
        <v>376</v>
      </c>
      <c r="B379" s="16" t="s">
        <v>1331</v>
      </c>
      <c r="C379" s="18" t="s">
        <v>1683</v>
      </c>
      <c r="D379" s="16" t="s">
        <v>314</v>
      </c>
      <c r="E379" s="16" t="s">
        <v>1239</v>
      </c>
      <c r="F379" s="16" t="s">
        <v>1684</v>
      </c>
      <c r="G379" s="16" t="s">
        <v>1685</v>
      </c>
      <c r="H379" s="19" t="s">
        <v>1342</v>
      </c>
      <c r="I379" s="16" t="s">
        <v>1664</v>
      </c>
      <c r="J379" s="16" t="s">
        <v>1665</v>
      </c>
      <c r="K379" s="16" t="s">
        <v>1686</v>
      </c>
      <c r="L379" s="16" t="s">
        <v>1687</v>
      </c>
      <c r="M379" s="15" t="s">
        <v>24</v>
      </c>
      <c r="N379" s="16" t="s">
        <v>1338</v>
      </c>
    </row>
    <row r="380" s="5" customFormat="1" ht="24" spans="1:14">
      <c r="A380" s="11">
        <v>377</v>
      </c>
      <c r="B380" s="16" t="s">
        <v>1331</v>
      </c>
      <c r="C380" s="18" t="s">
        <v>1688</v>
      </c>
      <c r="D380" s="16" t="s">
        <v>1340</v>
      </c>
      <c r="E380" s="16" t="s">
        <v>1689</v>
      </c>
      <c r="F380" s="16" t="s">
        <v>29</v>
      </c>
      <c r="G380" s="16" t="s">
        <v>29</v>
      </c>
      <c r="H380" s="19" t="s">
        <v>1634</v>
      </c>
      <c r="I380" s="16" t="s">
        <v>1664</v>
      </c>
      <c r="J380" s="16" t="s">
        <v>1665</v>
      </c>
      <c r="K380" s="16" t="s">
        <v>1664</v>
      </c>
      <c r="L380" s="16" t="s">
        <v>1665</v>
      </c>
      <c r="M380" s="15" t="s">
        <v>24</v>
      </c>
      <c r="N380" s="16" t="s">
        <v>1338</v>
      </c>
    </row>
    <row r="381" s="5" customFormat="1" ht="24" spans="1:14">
      <c r="A381" s="11">
        <v>378</v>
      </c>
      <c r="B381" s="16" t="s">
        <v>1331</v>
      </c>
      <c r="C381" s="18" t="s">
        <v>1690</v>
      </c>
      <c r="D381" s="16" t="s">
        <v>1340</v>
      </c>
      <c r="E381" s="16" t="s">
        <v>1691</v>
      </c>
      <c r="F381" s="16" t="s">
        <v>29</v>
      </c>
      <c r="G381" s="16" t="s">
        <v>29</v>
      </c>
      <c r="H381" s="19" t="s">
        <v>1634</v>
      </c>
      <c r="I381" s="16" t="s">
        <v>1664</v>
      </c>
      <c r="J381" s="16" t="s">
        <v>1665</v>
      </c>
      <c r="K381" s="16" t="s">
        <v>1664</v>
      </c>
      <c r="L381" s="16" t="s">
        <v>1665</v>
      </c>
      <c r="M381" s="15" t="s">
        <v>24</v>
      </c>
      <c r="N381" s="16" t="s">
        <v>1338</v>
      </c>
    </row>
    <row r="382" s="5" customFormat="1" ht="36" spans="1:14">
      <c r="A382" s="11">
        <v>379</v>
      </c>
      <c r="B382" s="16" t="s">
        <v>1331</v>
      </c>
      <c r="C382" s="18" t="s">
        <v>1692</v>
      </c>
      <c r="D382" s="16" t="s">
        <v>314</v>
      </c>
      <c r="E382" s="16" t="s">
        <v>1693</v>
      </c>
      <c r="F382" s="16" t="s">
        <v>29</v>
      </c>
      <c r="G382" s="16" t="s">
        <v>29</v>
      </c>
      <c r="H382" s="19" t="s">
        <v>1634</v>
      </c>
      <c r="I382" s="16" t="s">
        <v>1679</v>
      </c>
      <c r="J382" s="16" t="s">
        <v>1680</v>
      </c>
      <c r="K382" s="16" t="s">
        <v>1679</v>
      </c>
      <c r="L382" s="16" t="s">
        <v>1680</v>
      </c>
      <c r="M382" s="15" t="s">
        <v>24</v>
      </c>
      <c r="N382" s="16" t="s">
        <v>1338</v>
      </c>
    </row>
    <row r="383" s="5" customFormat="1" ht="36" spans="1:14">
      <c r="A383" s="11">
        <v>380</v>
      </c>
      <c r="B383" s="16" t="s">
        <v>1331</v>
      </c>
      <c r="C383" s="18" t="s">
        <v>1694</v>
      </c>
      <c r="D383" s="16" t="s">
        <v>314</v>
      </c>
      <c r="E383" s="16" t="s">
        <v>1695</v>
      </c>
      <c r="F383" s="16" t="s">
        <v>29</v>
      </c>
      <c r="G383" s="16" t="s">
        <v>29</v>
      </c>
      <c r="H383" s="19" t="s">
        <v>1634</v>
      </c>
      <c r="I383" s="16" t="s">
        <v>1664</v>
      </c>
      <c r="J383" s="16" t="s">
        <v>1665</v>
      </c>
      <c r="K383" s="16" t="s">
        <v>1664</v>
      </c>
      <c r="L383" s="16" t="s">
        <v>1665</v>
      </c>
      <c r="M383" s="15" t="s">
        <v>24</v>
      </c>
      <c r="N383" s="16" t="s">
        <v>1338</v>
      </c>
    </row>
    <row r="384" s="5" customFormat="1" ht="36" spans="1:14">
      <c r="A384" s="11">
        <v>381</v>
      </c>
      <c r="B384" s="16" t="s">
        <v>1331</v>
      </c>
      <c r="C384" s="18" t="s">
        <v>1696</v>
      </c>
      <c r="D384" s="16" t="s">
        <v>1340</v>
      </c>
      <c r="E384" s="16" t="s">
        <v>1697</v>
      </c>
      <c r="F384" s="16" t="s">
        <v>29</v>
      </c>
      <c r="G384" s="16" t="s">
        <v>29</v>
      </c>
      <c r="H384" s="19" t="s">
        <v>1634</v>
      </c>
      <c r="I384" s="16" t="s">
        <v>1679</v>
      </c>
      <c r="J384" s="16" t="s">
        <v>1680</v>
      </c>
      <c r="K384" s="16" t="s">
        <v>1679</v>
      </c>
      <c r="L384" s="16" t="s">
        <v>1680</v>
      </c>
      <c r="M384" s="15" t="s">
        <v>24</v>
      </c>
      <c r="N384" s="16" t="s">
        <v>1338</v>
      </c>
    </row>
    <row r="385" s="5" customFormat="1" ht="36" spans="1:14">
      <c r="A385" s="11">
        <v>382</v>
      </c>
      <c r="B385" s="16" t="s">
        <v>1331</v>
      </c>
      <c r="C385" s="18" t="s">
        <v>1698</v>
      </c>
      <c r="D385" s="16" t="s">
        <v>1340</v>
      </c>
      <c r="E385" s="16" t="s">
        <v>1699</v>
      </c>
      <c r="F385" s="16" t="s">
        <v>29</v>
      </c>
      <c r="G385" s="16" t="s">
        <v>29</v>
      </c>
      <c r="H385" s="19" t="s">
        <v>1634</v>
      </c>
      <c r="I385" s="16" t="s">
        <v>1679</v>
      </c>
      <c r="J385" s="16" t="s">
        <v>1680</v>
      </c>
      <c r="K385" s="16" t="s">
        <v>1679</v>
      </c>
      <c r="L385" s="16" t="s">
        <v>1680</v>
      </c>
      <c r="M385" s="15" t="s">
        <v>24</v>
      </c>
      <c r="N385" s="16" t="s">
        <v>1338</v>
      </c>
    </row>
    <row r="386" s="5" customFormat="1" ht="36" spans="1:14">
      <c r="A386" s="11">
        <v>383</v>
      </c>
      <c r="B386" s="16" t="s">
        <v>1331</v>
      </c>
      <c r="C386" s="18" t="s">
        <v>1700</v>
      </c>
      <c r="D386" s="16" t="s">
        <v>314</v>
      </c>
      <c r="E386" s="16" t="s">
        <v>1460</v>
      </c>
      <c r="F386" s="16" t="s">
        <v>29</v>
      </c>
      <c r="G386" s="16" t="s">
        <v>29</v>
      </c>
      <c r="H386" s="19" t="s">
        <v>1634</v>
      </c>
      <c r="I386" s="16" t="s">
        <v>1701</v>
      </c>
      <c r="J386" s="16" t="s">
        <v>1702</v>
      </c>
      <c r="K386" s="16" t="s">
        <v>1701</v>
      </c>
      <c r="L386" s="16" t="s">
        <v>1702</v>
      </c>
      <c r="M386" s="15" t="s">
        <v>24</v>
      </c>
      <c r="N386" s="16" t="s">
        <v>1338</v>
      </c>
    </row>
    <row r="387" s="5" customFormat="1" ht="24" spans="1:14">
      <c r="A387" s="11">
        <v>384</v>
      </c>
      <c r="B387" s="16" t="s">
        <v>1331</v>
      </c>
      <c r="C387" s="18" t="s">
        <v>1703</v>
      </c>
      <c r="D387" s="16" t="s">
        <v>1340</v>
      </c>
      <c r="E387" s="16" t="s">
        <v>1704</v>
      </c>
      <c r="F387" s="16" t="s">
        <v>29</v>
      </c>
      <c r="G387" s="16" t="s">
        <v>29</v>
      </c>
      <c r="H387" s="19" t="s">
        <v>1634</v>
      </c>
      <c r="I387" s="16" t="s">
        <v>1701</v>
      </c>
      <c r="J387" s="16" t="s">
        <v>1702</v>
      </c>
      <c r="K387" s="16" t="s">
        <v>1701</v>
      </c>
      <c r="L387" s="16" t="s">
        <v>1702</v>
      </c>
      <c r="M387" s="15" t="s">
        <v>24</v>
      </c>
      <c r="N387" s="16" t="s">
        <v>1338</v>
      </c>
    </row>
    <row r="388" s="5" customFormat="1" ht="24" spans="1:14">
      <c r="A388" s="11">
        <v>385</v>
      </c>
      <c r="B388" s="16" t="s">
        <v>1331</v>
      </c>
      <c r="C388" s="18" t="s">
        <v>1705</v>
      </c>
      <c r="D388" s="16" t="s">
        <v>1475</v>
      </c>
      <c r="E388" s="16" t="s">
        <v>1706</v>
      </c>
      <c r="F388" s="16" t="s">
        <v>29</v>
      </c>
      <c r="G388" s="16" t="s">
        <v>1477</v>
      </c>
      <c r="H388" s="19" t="s">
        <v>1707</v>
      </c>
      <c r="I388" s="16" t="s">
        <v>1701</v>
      </c>
      <c r="J388" s="16" t="s">
        <v>1702</v>
      </c>
      <c r="K388" s="16" t="s">
        <v>1708</v>
      </c>
      <c r="L388" s="16" t="s">
        <v>1709</v>
      </c>
      <c r="M388" s="15" t="s">
        <v>24</v>
      </c>
      <c r="N388" s="16" t="s">
        <v>1338</v>
      </c>
    </row>
    <row r="389" s="5" customFormat="1" ht="36" spans="1:14">
      <c r="A389" s="11">
        <v>386</v>
      </c>
      <c r="B389" s="16" t="s">
        <v>1331</v>
      </c>
      <c r="C389" s="18" t="s">
        <v>1710</v>
      </c>
      <c r="D389" s="16" t="s">
        <v>329</v>
      </c>
      <c r="E389" s="16" t="s">
        <v>1711</v>
      </c>
      <c r="F389" s="16" t="s">
        <v>29</v>
      </c>
      <c r="G389" s="16" t="s">
        <v>1477</v>
      </c>
      <c r="H389" s="19" t="s">
        <v>1712</v>
      </c>
      <c r="I389" s="16" t="s">
        <v>1701</v>
      </c>
      <c r="J389" s="16" t="s">
        <v>1702</v>
      </c>
      <c r="K389" s="16" t="s">
        <v>1713</v>
      </c>
      <c r="L389" s="16" t="s">
        <v>1714</v>
      </c>
      <c r="M389" s="15" t="s">
        <v>24</v>
      </c>
      <c r="N389" s="16" t="s">
        <v>1338</v>
      </c>
    </row>
    <row r="390" s="5" customFormat="1" ht="24" spans="1:14">
      <c r="A390" s="11">
        <v>387</v>
      </c>
      <c r="B390" s="16" t="s">
        <v>1331</v>
      </c>
      <c r="C390" s="18" t="s">
        <v>1715</v>
      </c>
      <c r="D390" s="16" t="s">
        <v>1340</v>
      </c>
      <c r="E390" s="16" t="s">
        <v>1716</v>
      </c>
      <c r="F390" s="16" t="s">
        <v>29</v>
      </c>
      <c r="G390" s="16" t="s">
        <v>29</v>
      </c>
      <c r="H390" s="19" t="s">
        <v>1461</v>
      </c>
      <c r="I390" s="16" t="s">
        <v>1717</v>
      </c>
      <c r="J390" s="16" t="s">
        <v>1718</v>
      </c>
      <c r="K390" s="16" t="s">
        <v>1717</v>
      </c>
      <c r="L390" s="16" t="s">
        <v>1718</v>
      </c>
      <c r="M390" s="15" t="s">
        <v>24</v>
      </c>
      <c r="N390" s="16" t="s">
        <v>1338</v>
      </c>
    </row>
    <row r="391" s="5" customFormat="1" ht="48" spans="1:14">
      <c r="A391" s="11">
        <v>388</v>
      </c>
      <c r="B391" s="16" t="s">
        <v>1331</v>
      </c>
      <c r="C391" s="18" t="s">
        <v>1719</v>
      </c>
      <c r="D391" s="16" t="s">
        <v>1475</v>
      </c>
      <c r="E391" s="16" t="s">
        <v>1476</v>
      </c>
      <c r="F391" s="16" t="s">
        <v>29</v>
      </c>
      <c r="G391" s="16" t="s">
        <v>1477</v>
      </c>
      <c r="H391" s="19" t="s">
        <v>1461</v>
      </c>
      <c r="I391" s="16" t="s">
        <v>1462</v>
      </c>
      <c r="J391" s="16" t="s">
        <v>1463</v>
      </c>
      <c r="K391" s="16" t="s">
        <v>29</v>
      </c>
      <c r="L391" s="16" t="s">
        <v>29</v>
      </c>
      <c r="M391" s="15" t="s">
        <v>24</v>
      </c>
      <c r="N391" s="16" t="s">
        <v>1338</v>
      </c>
    </row>
    <row r="392" s="5" customFormat="1" ht="36" spans="1:14">
      <c r="A392" s="11">
        <v>389</v>
      </c>
      <c r="B392" s="16" t="s">
        <v>1331</v>
      </c>
      <c r="C392" s="18" t="s">
        <v>1720</v>
      </c>
      <c r="D392" s="16" t="s">
        <v>314</v>
      </c>
      <c r="E392" s="16" t="s">
        <v>1460</v>
      </c>
      <c r="F392" s="16" t="s">
        <v>29</v>
      </c>
      <c r="G392" s="16" t="s">
        <v>29</v>
      </c>
      <c r="H392" s="19" t="s">
        <v>1461</v>
      </c>
      <c r="I392" s="16" t="s">
        <v>1721</v>
      </c>
      <c r="J392" s="16" t="s">
        <v>1722</v>
      </c>
      <c r="K392" s="16" t="s">
        <v>1721</v>
      </c>
      <c r="L392" s="16" t="s">
        <v>1722</v>
      </c>
      <c r="M392" s="15" t="s">
        <v>24</v>
      </c>
      <c r="N392" s="16" t="s">
        <v>1338</v>
      </c>
    </row>
    <row r="393" s="5" customFormat="1" ht="36" spans="1:14">
      <c r="A393" s="11">
        <v>390</v>
      </c>
      <c r="B393" s="16" t="s">
        <v>1331</v>
      </c>
      <c r="C393" s="18" t="s">
        <v>1723</v>
      </c>
      <c r="D393" s="16" t="s">
        <v>314</v>
      </c>
      <c r="E393" s="16" t="s">
        <v>1460</v>
      </c>
      <c r="F393" s="16" t="s">
        <v>29</v>
      </c>
      <c r="G393" s="16" t="s">
        <v>29</v>
      </c>
      <c r="H393" s="19" t="s">
        <v>1461</v>
      </c>
      <c r="I393" s="16" t="s">
        <v>1717</v>
      </c>
      <c r="J393" s="16" t="s">
        <v>1718</v>
      </c>
      <c r="K393" s="16" t="s">
        <v>1717</v>
      </c>
      <c r="L393" s="16" t="s">
        <v>1718</v>
      </c>
      <c r="M393" s="15" t="s">
        <v>24</v>
      </c>
      <c r="N393" s="16" t="s">
        <v>1338</v>
      </c>
    </row>
    <row r="394" s="5" customFormat="1" ht="36" spans="1:14">
      <c r="A394" s="11">
        <v>391</v>
      </c>
      <c r="B394" s="16" t="s">
        <v>1331</v>
      </c>
      <c r="C394" s="18" t="s">
        <v>1724</v>
      </c>
      <c r="D394" s="16" t="s">
        <v>134</v>
      </c>
      <c r="E394" s="16" t="s">
        <v>1725</v>
      </c>
      <c r="F394" s="16" t="s">
        <v>1726</v>
      </c>
      <c r="G394" s="16" t="s">
        <v>1727</v>
      </c>
      <c r="H394" s="19" t="s">
        <v>1728</v>
      </c>
      <c r="I394" s="16" t="s">
        <v>1729</v>
      </c>
      <c r="J394" s="16" t="s">
        <v>1730</v>
      </c>
      <c r="K394" s="16" t="s">
        <v>1731</v>
      </c>
      <c r="L394" s="16" t="s">
        <v>1732</v>
      </c>
      <c r="M394" s="15" t="s">
        <v>24</v>
      </c>
      <c r="N394" s="16" t="s">
        <v>1338</v>
      </c>
    </row>
    <row r="395" s="5" customFormat="1" ht="48" spans="1:14">
      <c r="A395" s="11">
        <v>392</v>
      </c>
      <c r="B395" s="16" t="s">
        <v>1331</v>
      </c>
      <c r="C395" s="18" t="s">
        <v>1733</v>
      </c>
      <c r="D395" s="16" t="s">
        <v>1475</v>
      </c>
      <c r="E395" s="16" t="s">
        <v>1560</v>
      </c>
      <c r="F395" s="16" t="s">
        <v>29</v>
      </c>
      <c r="G395" s="16" t="s">
        <v>1477</v>
      </c>
      <c r="H395" s="19" t="s">
        <v>1461</v>
      </c>
      <c r="I395" s="16" t="s">
        <v>1462</v>
      </c>
      <c r="J395" s="16" t="s">
        <v>1463</v>
      </c>
      <c r="K395" s="16" t="s">
        <v>29</v>
      </c>
      <c r="L395" s="16" t="s">
        <v>29</v>
      </c>
      <c r="M395" s="15" t="s">
        <v>24</v>
      </c>
      <c r="N395" s="16" t="s">
        <v>1338</v>
      </c>
    </row>
    <row r="396" s="5" customFormat="1" ht="24" spans="1:14">
      <c r="A396" s="11">
        <v>393</v>
      </c>
      <c r="B396" s="16" t="s">
        <v>1331</v>
      </c>
      <c r="C396" s="18" t="s">
        <v>1734</v>
      </c>
      <c r="D396" s="16" t="s">
        <v>1340</v>
      </c>
      <c r="E396" s="16" t="s">
        <v>1735</v>
      </c>
      <c r="F396" s="16" t="s">
        <v>29</v>
      </c>
      <c r="G396" s="16" t="s">
        <v>29</v>
      </c>
      <c r="H396" s="19" t="s">
        <v>1461</v>
      </c>
      <c r="I396" s="16" t="s">
        <v>1717</v>
      </c>
      <c r="J396" s="16" t="s">
        <v>1718</v>
      </c>
      <c r="K396" s="16" t="s">
        <v>1717</v>
      </c>
      <c r="L396" s="16" t="s">
        <v>1718</v>
      </c>
      <c r="M396" s="15" t="s">
        <v>24</v>
      </c>
      <c r="N396" s="16" t="s">
        <v>1338</v>
      </c>
    </row>
    <row r="397" s="5" customFormat="1" ht="36" spans="1:14">
      <c r="A397" s="11">
        <v>394</v>
      </c>
      <c r="B397" s="16" t="s">
        <v>1331</v>
      </c>
      <c r="C397" s="18" t="s">
        <v>1736</v>
      </c>
      <c r="D397" s="16" t="s">
        <v>314</v>
      </c>
      <c r="E397" s="16" t="s">
        <v>1239</v>
      </c>
      <c r="F397" s="16" t="s">
        <v>29</v>
      </c>
      <c r="G397" s="16" t="s">
        <v>1685</v>
      </c>
      <c r="H397" s="19" t="s">
        <v>1737</v>
      </c>
      <c r="I397" s="16" t="s">
        <v>1729</v>
      </c>
      <c r="J397" s="16" t="s">
        <v>1730</v>
      </c>
      <c r="K397" s="16" t="s">
        <v>1738</v>
      </c>
      <c r="L397" s="16" t="s">
        <v>1739</v>
      </c>
      <c r="M397" s="15" t="s">
        <v>24</v>
      </c>
      <c r="N397" s="16" t="s">
        <v>1338</v>
      </c>
    </row>
    <row r="398" s="5" customFormat="1" ht="36" spans="1:14">
      <c r="A398" s="11">
        <v>395</v>
      </c>
      <c r="B398" s="16" t="s">
        <v>1331</v>
      </c>
      <c r="C398" s="18" t="s">
        <v>1740</v>
      </c>
      <c r="D398" s="16" t="s">
        <v>314</v>
      </c>
      <c r="E398" s="16" t="s">
        <v>1460</v>
      </c>
      <c r="F398" s="16" t="s">
        <v>29</v>
      </c>
      <c r="G398" s="16" t="s">
        <v>29</v>
      </c>
      <c r="H398" s="19" t="s">
        <v>1461</v>
      </c>
      <c r="I398" s="16" t="s">
        <v>1741</v>
      </c>
      <c r="J398" s="16" t="s">
        <v>1742</v>
      </c>
      <c r="K398" s="16" t="s">
        <v>1741</v>
      </c>
      <c r="L398" s="16" t="s">
        <v>1742</v>
      </c>
      <c r="M398" s="15" t="s">
        <v>24</v>
      </c>
      <c r="N398" s="16" t="s">
        <v>1338</v>
      </c>
    </row>
    <row r="399" s="5" customFormat="1" ht="36" spans="1:14">
      <c r="A399" s="11">
        <v>396</v>
      </c>
      <c r="B399" s="16" t="s">
        <v>1331</v>
      </c>
      <c r="C399" s="18" t="s">
        <v>1743</v>
      </c>
      <c r="D399" s="16" t="s">
        <v>314</v>
      </c>
      <c r="E399" s="16" t="s">
        <v>1693</v>
      </c>
      <c r="F399" s="16" t="s">
        <v>29</v>
      </c>
      <c r="G399" s="16" t="s">
        <v>29</v>
      </c>
      <c r="H399" s="19" t="s">
        <v>1461</v>
      </c>
      <c r="I399" s="16" t="s">
        <v>1729</v>
      </c>
      <c r="J399" s="16" t="s">
        <v>1730</v>
      </c>
      <c r="K399" s="16" t="s">
        <v>1729</v>
      </c>
      <c r="L399" s="16" t="s">
        <v>1730</v>
      </c>
      <c r="M399" s="15" t="s">
        <v>24</v>
      </c>
      <c r="N399" s="16" t="s">
        <v>1338</v>
      </c>
    </row>
    <row r="400" s="5" customFormat="1" ht="36" spans="1:14">
      <c r="A400" s="11">
        <v>397</v>
      </c>
      <c r="B400" s="16" t="s">
        <v>1331</v>
      </c>
      <c r="C400" s="18" t="s">
        <v>1744</v>
      </c>
      <c r="D400" s="16" t="s">
        <v>314</v>
      </c>
      <c r="E400" s="16" t="s">
        <v>1239</v>
      </c>
      <c r="F400" s="16" t="s">
        <v>1745</v>
      </c>
      <c r="G400" s="16" t="s">
        <v>1746</v>
      </c>
      <c r="H400" s="19" t="s">
        <v>1524</v>
      </c>
      <c r="I400" s="16" t="s">
        <v>1741</v>
      </c>
      <c r="J400" s="16" t="s">
        <v>1742</v>
      </c>
      <c r="K400" s="16" t="s">
        <v>1747</v>
      </c>
      <c r="L400" s="16" t="s">
        <v>1748</v>
      </c>
      <c r="M400" s="15" t="s">
        <v>24</v>
      </c>
      <c r="N400" s="16" t="s">
        <v>1338</v>
      </c>
    </row>
    <row r="401" s="5" customFormat="1" ht="36" spans="1:14">
      <c r="A401" s="11">
        <v>398</v>
      </c>
      <c r="B401" s="16" t="s">
        <v>1331</v>
      </c>
      <c r="C401" s="18" t="s">
        <v>1749</v>
      </c>
      <c r="D401" s="16" t="s">
        <v>314</v>
      </c>
      <c r="E401" s="16" t="s">
        <v>1239</v>
      </c>
      <c r="F401" s="16" t="s">
        <v>85</v>
      </c>
      <c r="G401" s="16" t="s">
        <v>1685</v>
      </c>
      <c r="H401" s="19" t="s">
        <v>1750</v>
      </c>
      <c r="I401" s="16" t="s">
        <v>1679</v>
      </c>
      <c r="J401" s="16" t="s">
        <v>1680</v>
      </c>
      <c r="K401" s="16" t="s">
        <v>1751</v>
      </c>
      <c r="L401" s="16" t="s">
        <v>1752</v>
      </c>
      <c r="M401" s="15" t="s">
        <v>24</v>
      </c>
      <c r="N401" s="16" t="s">
        <v>1338</v>
      </c>
    </row>
    <row r="402" s="3" customFormat="1" ht="36" spans="1:14">
      <c r="A402" s="11">
        <v>399</v>
      </c>
      <c r="B402" s="20" t="s">
        <v>1331</v>
      </c>
      <c r="C402" s="20" t="s">
        <v>1753</v>
      </c>
      <c r="D402" s="20" t="s">
        <v>1340</v>
      </c>
      <c r="E402" s="20" t="s">
        <v>1754</v>
      </c>
      <c r="F402" s="20" t="s">
        <v>1755</v>
      </c>
      <c r="G402" s="20" t="s">
        <v>1756</v>
      </c>
      <c r="H402" s="21">
        <v>44649</v>
      </c>
      <c r="I402" s="20" t="s">
        <v>1757</v>
      </c>
      <c r="J402" s="20" t="s">
        <v>1758</v>
      </c>
      <c r="K402" s="20" t="s">
        <v>29</v>
      </c>
      <c r="L402" s="20" t="s">
        <v>29</v>
      </c>
      <c r="M402" s="24" t="s">
        <v>24</v>
      </c>
      <c r="N402" s="25" t="s">
        <v>1759</v>
      </c>
    </row>
    <row r="403" s="3" customFormat="1" ht="24" spans="1:14">
      <c r="A403" s="11">
        <v>400</v>
      </c>
      <c r="B403" s="20" t="s">
        <v>1331</v>
      </c>
      <c r="C403" s="20" t="s">
        <v>1760</v>
      </c>
      <c r="D403" s="20" t="s">
        <v>1340</v>
      </c>
      <c r="E403" s="20" t="s">
        <v>1761</v>
      </c>
      <c r="F403" s="20" t="s">
        <v>29</v>
      </c>
      <c r="G403" s="20" t="s">
        <v>1756</v>
      </c>
      <c r="H403" s="21">
        <v>44649</v>
      </c>
      <c r="I403" s="20" t="s">
        <v>1762</v>
      </c>
      <c r="J403" s="20" t="s">
        <v>1763</v>
      </c>
      <c r="K403" s="20" t="s">
        <v>29</v>
      </c>
      <c r="L403" s="20" t="s">
        <v>29</v>
      </c>
      <c r="M403" s="24" t="s">
        <v>24</v>
      </c>
      <c r="N403" s="25" t="s">
        <v>1759</v>
      </c>
    </row>
    <row r="404" s="3" customFormat="1" ht="24" spans="1:14">
      <c r="A404" s="11">
        <v>401</v>
      </c>
      <c r="B404" s="20" t="s">
        <v>1331</v>
      </c>
      <c r="C404" s="20" t="s">
        <v>1764</v>
      </c>
      <c r="D404" s="20" t="s">
        <v>1340</v>
      </c>
      <c r="E404" s="20" t="s">
        <v>1765</v>
      </c>
      <c r="F404" s="20" t="s">
        <v>29</v>
      </c>
      <c r="G404" s="20" t="s">
        <v>1756</v>
      </c>
      <c r="H404" s="21">
        <v>44649</v>
      </c>
      <c r="I404" s="20" t="s">
        <v>1766</v>
      </c>
      <c r="J404" s="20" t="s">
        <v>1767</v>
      </c>
      <c r="K404" s="20" t="s">
        <v>29</v>
      </c>
      <c r="L404" s="20" t="s">
        <v>29</v>
      </c>
      <c r="M404" s="24" t="s">
        <v>24</v>
      </c>
      <c r="N404" s="25" t="s">
        <v>1759</v>
      </c>
    </row>
    <row r="405" s="3" customFormat="1" ht="36" spans="1:14">
      <c r="A405" s="11">
        <v>402</v>
      </c>
      <c r="B405" s="20" t="s">
        <v>1331</v>
      </c>
      <c r="C405" s="20" t="s">
        <v>1768</v>
      </c>
      <c r="D405" s="20" t="s">
        <v>134</v>
      </c>
      <c r="E405" s="20" t="s">
        <v>1769</v>
      </c>
      <c r="F405" s="20" t="s">
        <v>29</v>
      </c>
      <c r="G405" s="20" t="s">
        <v>342</v>
      </c>
      <c r="H405" s="21">
        <v>44555</v>
      </c>
      <c r="I405" s="20" t="s">
        <v>1770</v>
      </c>
      <c r="J405" s="20" t="s">
        <v>1771</v>
      </c>
      <c r="K405" s="20" t="s">
        <v>1772</v>
      </c>
      <c r="L405" s="20" t="s">
        <v>1773</v>
      </c>
      <c r="M405" s="24" t="s">
        <v>24</v>
      </c>
      <c r="N405" s="25" t="s">
        <v>1759</v>
      </c>
    </row>
    <row r="406" s="3" customFormat="1" ht="24" spans="1:14">
      <c r="A406" s="11">
        <v>403</v>
      </c>
      <c r="B406" s="20" t="s">
        <v>1331</v>
      </c>
      <c r="C406" s="20" t="s">
        <v>1774</v>
      </c>
      <c r="D406" s="20" t="s">
        <v>134</v>
      </c>
      <c r="E406" s="20" t="s">
        <v>1775</v>
      </c>
      <c r="F406" s="20" t="s">
        <v>1776</v>
      </c>
      <c r="G406" s="20" t="s">
        <v>1314</v>
      </c>
      <c r="H406" s="21">
        <v>44492</v>
      </c>
      <c r="I406" s="20" t="s">
        <v>1777</v>
      </c>
      <c r="J406" s="20" t="s">
        <v>1778</v>
      </c>
      <c r="K406" s="20" t="s">
        <v>1779</v>
      </c>
      <c r="L406" s="20" t="s">
        <v>1780</v>
      </c>
      <c r="M406" s="24" t="s">
        <v>24</v>
      </c>
      <c r="N406" s="25" t="s">
        <v>1759</v>
      </c>
    </row>
    <row r="407" s="3" customFormat="1" ht="48" spans="1:14">
      <c r="A407" s="11">
        <v>404</v>
      </c>
      <c r="B407" s="20" t="s">
        <v>1331</v>
      </c>
      <c r="C407" s="20" t="s">
        <v>1781</v>
      </c>
      <c r="D407" s="20" t="s">
        <v>134</v>
      </c>
      <c r="E407" s="20" t="s">
        <v>1725</v>
      </c>
      <c r="F407" s="20" t="s">
        <v>1726</v>
      </c>
      <c r="G407" s="20" t="s">
        <v>1727</v>
      </c>
      <c r="H407" s="21">
        <v>44483</v>
      </c>
      <c r="I407" s="20" t="s">
        <v>1782</v>
      </c>
      <c r="J407" s="20" t="s">
        <v>1783</v>
      </c>
      <c r="K407" s="20" t="s">
        <v>1731</v>
      </c>
      <c r="L407" s="20" t="s">
        <v>1732</v>
      </c>
      <c r="M407" s="24" t="s">
        <v>24</v>
      </c>
      <c r="N407" s="25" t="s">
        <v>1759</v>
      </c>
    </row>
    <row r="408" s="3" customFormat="1" ht="48" spans="1:14">
      <c r="A408" s="11">
        <v>405</v>
      </c>
      <c r="B408" s="20" t="s">
        <v>1331</v>
      </c>
      <c r="C408" s="20" t="s">
        <v>1784</v>
      </c>
      <c r="D408" s="20" t="s">
        <v>134</v>
      </c>
      <c r="E408" s="20" t="s">
        <v>1447</v>
      </c>
      <c r="F408" s="20" t="s">
        <v>1785</v>
      </c>
      <c r="G408" s="20" t="s">
        <v>914</v>
      </c>
      <c r="H408" s="21">
        <v>44497</v>
      </c>
      <c r="I408" s="20" t="s">
        <v>1786</v>
      </c>
      <c r="J408" s="20" t="s">
        <v>1787</v>
      </c>
      <c r="K408" s="20" t="s">
        <v>1550</v>
      </c>
      <c r="L408" s="20" t="s">
        <v>1551</v>
      </c>
      <c r="M408" s="24" t="s">
        <v>24</v>
      </c>
      <c r="N408" s="25" t="s">
        <v>1759</v>
      </c>
    </row>
    <row r="409" s="3" customFormat="1" ht="36" spans="1:14">
      <c r="A409" s="11">
        <v>406</v>
      </c>
      <c r="B409" s="20" t="s">
        <v>1331</v>
      </c>
      <c r="C409" s="20" t="s">
        <v>1788</v>
      </c>
      <c r="D409" s="20" t="s">
        <v>134</v>
      </c>
      <c r="E409" s="20" t="s">
        <v>1557</v>
      </c>
      <c r="F409" s="20" t="s">
        <v>1789</v>
      </c>
      <c r="G409" s="20" t="s">
        <v>164</v>
      </c>
      <c r="H409" s="21">
        <v>44505</v>
      </c>
      <c r="I409" s="20" t="s">
        <v>1790</v>
      </c>
      <c r="J409" s="20" t="s">
        <v>1791</v>
      </c>
      <c r="K409" s="20" t="s">
        <v>1792</v>
      </c>
      <c r="L409" s="20" t="s">
        <v>1793</v>
      </c>
      <c r="M409" s="24" t="s">
        <v>24</v>
      </c>
      <c r="N409" s="25" t="s">
        <v>1759</v>
      </c>
    </row>
    <row r="410" s="3" customFormat="1" ht="36" spans="1:14">
      <c r="A410" s="11">
        <v>407</v>
      </c>
      <c r="B410" s="20" t="s">
        <v>1331</v>
      </c>
      <c r="C410" s="20" t="s">
        <v>1794</v>
      </c>
      <c r="D410" s="20" t="s">
        <v>134</v>
      </c>
      <c r="E410" s="20" t="s">
        <v>1447</v>
      </c>
      <c r="F410" s="20" t="s">
        <v>1795</v>
      </c>
      <c r="G410" s="20" t="s">
        <v>346</v>
      </c>
      <c r="H410" s="21">
        <v>44624</v>
      </c>
      <c r="I410" s="20" t="s">
        <v>1796</v>
      </c>
      <c r="J410" s="20" t="s">
        <v>1797</v>
      </c>
      <c r="K410" s="20" t="s">
        <v>1449</v>
      </c>
      <c r="L410" s="20" t="s">
        <v>1798</v>
      </c>
      <c r="M410" s="24" t="s">
        <v>24</v>
      </c>
      <c r="N410" s="25" t="s">
        <v>1759</v>
      </c>
    </row>
    <row r="411" s="3" customFormat="1" ht="36" spans="1:14">
      <c r="A411" s="11">
        <v>408</v>
      </c>
      <c r="B411" s="20" t="s">
        <v>1331</v>
      </c>
      <c r="C411" s="20" t="s">
        <v>1799</v>
      </c>
      <c r="D411" s="20" t="s">
        <v>134</v>
      </c>
      <c r="E411" s="20" t="s">
        <v>1333</v>
      </c>
      <c r="F411" s="20" t="s">
        <v>1295</v>
      </c>
      <c r="G411" s="20" t="s">
        <v>164</v>
      </c>
      <c r="H411" s="21">
        <v>44551</v>
      </c>
      <c r="I411" s="20" t="s">
        <v>1800</v>
      </c>
      <c r="J411" s="20" t="s">
        <v>1801</v>
      </c>
      <c r="K411" s="20" t="s">
        <v>1297</v>
      </c>
      <c r="L411" s="20" t="s">
        <v>1298</v>
      </c>
      <c r="M411" s="24" t="s">
        <v>24</v>
      </c>
      <c r="N411" s="25" t="s">
        <v>1759</v>
      </c>
    </row>
    <row r="412" s="3" customFormat="1" ht="24" spans="1:14">
      <c r="A412" s="11">
        <v>409</v>
      </c>
      <c r="B412" s="20" t="s">
        <v>1331</v>
      </c>
      <c r="C412" s="20" t="s">
        <v>1802</v>
      </c>
      <c r="D412" s="20" t="s">
        <v>105</v>
      </c>
      <c r="E412" s="20" t="s">
        <v>1803</v>
      </c>
      <c r="F412" s="20" t="s">
        <v>29</v>
      </c>
      <c r="G412" s="20" t="s">
        <v>1804</v>
      </c>
      <c r="H412" s="21">
        <v>44623</v>
      </c>
      <c r="I412" s="20" t="s">
        <v>1805</v>
      </c>
      <c r="J412" s="20" t="s">
        <v>1806</v>
      </c>
      <c r="K412" s="20" t="s">
        <v>1807</v>
      </c>
      <c r="L412" s="20" t="s">
        <v>1808</v>
      </c>
      <c r="M412" s="24" t="s">
        <v>24</v>
      </c>
      <c r="N412" s="25" t="s">
        <v>1759</v>
      </c>
    </row>
    <row r="413" s="3" customFormat="1" ht="36" spans="1:14">
      <c r="A413" s="11">
        <v>410</v>
      </c>
      <c r="B413" s="20" t="s">
        <v>1331</v>
      </c>
      <c r="C413" s="20" t="s">
        <v>1809</v>
      </c>
      <c r="D413" s="20" t="s">
        <v>105</v>
      </c>
      <c r="E413" s="20" t="s">
        <v>1810</v>
      </c>
      <c r="F413" s="20" t="s">
        <v>1811</v>
      </c>
      <c r="G413" s="20" t="s">
        <v>1812</v>
      </c>
      <c r="H413" s="21">
        <v>44614</v>
      </c>
      <c r="I413" s="20" t="s">
        <v>1805</v>
      </c>
      <c r="J413" s="20" t="s">
        <v>1806</v>
      </c>
      <c r="K413" s="20" t="s">
        <v>1813</v>
      </c>
      <c r="L413" s="20" t="s">
        <v>1814</v>
      </c>
      <c r="M413" s="24" t="s">
        <v>24</v>
      </c>
      <c r="N413" s="25" t="s">
        <v>1759</v>
      </c>
    </row>
    <row r="414" s="3" customFormat="1" ht="36" spans="1:14">
      <c r="A414" s="11">
        <v>411</v>
      </c>
      <c r="B414" s="20" t="s">
        <v>1331</v>
      </c>
      <c r="C414" s="20" t="s">
        <v>1815</v>
      </c>
      <c r="D414" s="20" t="s">
        <v>105</v>
      </c>
      <c r="E414" s="20" t="s">
        <v>1816</v>
      </c>
      <c r="F414" s="20" t="s">
        <v>29</v>
      </c>
      <c r="G414" s="20" t="s">
        <v>1817</v>
      </c>
      <c r="H414" s="21">
        <v>44564</v>
      </c>
      <c r="I414" s="20" t="s">
        <v>1818</v>
      </c>
      <c r="J414" s="20" t="s">
        <v>1819</v>
      </c>
      <c r="K414" s="20" t="s">
        <v>1820</v>
      </c>
      <c r="L414" s="20" t="s">
        <v>1821</v>
      </c>
      <c r="M414" s="24" t="s">
        <v>24</v>
      </c>
      <c r="N414" s="25" t="s">
        <v>1759</v>
      </c>
    </row>
    <row r="415" s="3" customFormat="1" ht="36" spans="1:14">
      <c r="A415" s="11">
        <v>412</v>
      </c>
      <c r="B415" s="20" t="s">
        <v>1331</v>
      </c>
      <c r="C415" s="20" t="s">
        <v>1822</v>
      </c>
      <c r="D415" s="20" t="s">
        <v>27</v>
      </c>
      <c r="E415" s="20" t="s">
        <v>1823</v>
      </c>
      <c r="F415" s="20" t="s">
        <v>29</v>
      </c>
      <c r="G415" s="20" t="s">
        <v>1824</v>
      </c>
      <c r="H415" s="21">
        <v>44579</v>
      </c>
      <c r="I415" s="20" t="s">
        <v>1825</v>
      </c>
      <c r="J415" s="20" t="s">
        <v>1826</v>
      </c>
      <c r="K415" s="20" t="s">
        <v>1827</v>
      </c>
      <c r="L415" s="20" t="s">
        <v>1828</v>
      </c>
      <c r="M415" s="24" t="s">
        <v>24</v>
      </c>
      <c r="N415" s="25" t="s">
        <v>1759</v>
      </c>
    </row>
    <row r="416" s="3" customFormat="1" ht="48" spans="1:14">
      <c r="A416" s="11">
        <v>413</v>
      </c>
      <c r="B416" s="20" t="s">
        <v>1331</v>
      </c>
      <c r="C416" s="20" t="s">
        <v>1829</v>
      </c>
      <c r="D416" s="20" t="s">
        <v>27</v>
      </c>
      <c r="E416" s="20" t="s">
        <v>1830</v>
      </c>
      <c r="F416" s="20" t="s">
        <v>1755</v>
      </c>
      <c r="G416" s="20" t="s">
        <v>1831</v>
      </c>
      <c r="H416" s="21">
        <v>44555</v>
      </c>
      <c r="I416" s="20" t="s">
        <v>1832</v>
      </c>
      <c r="J416" s="20" t="s">
        <v>1833</v>
      </c>
      <c r="K416" s="20" t="s">
        <v>1834</v>
      </c>
      <c r="L416" s="20" t="s">
        <v>1835</v>
      </c>
      <c r="M416" s="24" t="s">
        <v>24</v>
      </c>
      <c r="N416" s="25" t="s">
        <v>1759</v>
      </c>
    </row>
    <row r="417" s="3" customFormat="1" ht="36" spans="1:14">
      <c r="A417" s="11">
        <v>414</v>
      </c>
      <c r="B417" s="20" t="s">
        <v>1331</v>
      </c>
      <c r="C417" s="20" t="s">
        <v>1836</v>
      </c>
      <c r="D417" s="20" t="s">
        <v>27</v>
      </c>
      <c r="E417" s="20" t="s">
        <v>1837</v>
      </c>
      <c r="F417" s="20" t="s">
        <v>29</v>
      </c>
      <c r="G417" s="20" t="s">
        <v>1838</v>
      </c>
      <c r="H417" s="21">
        <v>44558</v>
      </c>
      <c r="I417" s="20" t="s">
        <v>1800</v>
      </c>
      <c r="J417" s="20" t="s">
        <v>1801</v>
      </c>
      <c r="K417" s="20" t="s">
        <v>1839</v>
      </c>
      <c r="L417" s="20" t="s">
        <v>1840</v>
      </c>
      <c r="M417" s="24" t="s">
        <v>24</v>
      </c>
      <c r="N417" s="25" t="s">
        <v>1759</v>
      </c>
    </row>
    <row r="418" s="3" customFormat="1" ht="48" spans="1:14">
      <c r="A418" s="11">
        <v>415</v>
      </c>
      <c r="B418" s="20" t="s">
        <v>1331</v>
      </c>
      <c r="C418" s="20" t="s">
        <v>1841</v>
      </c>
      <c r="D418" s="20" t="s">
        <v>27</v>
      </c>
      <c r="E418" s="20" t="s">
        <v>1842</v>
      </c>
      <c r="F418" s="20" t="s">
        <v>1843</v>
      </c>
      <c r="G418" s="20" t="s">
        <v>1844</v>
      </c>
      <c r="H418" s="21">
        <v>44457</v>
      </c>
      <c r="I418" s="20" t="s">
        <v>1796</v>
      </c>
      <c r="J418" s="20" t="s">
        <v>1797</v>
      </c>
      <c r="K418" s="20" t="s">
        <v>1845</v>
      </c>
      <c r="L418" s="20" t="s">
        <v>1846</v>
      </c>
      <c r="M418" s="24" t="s">
        <v>24</v>
      </c>
      <c r="N418" s="25" t="s">
        <v>1759</v>
      </c>
    </row>
    <row r="419" s="3" customFormat="1" ht="36" spans="1:14">
      <c r="A419" s="11">
        <v>416</v>
      </c>
      <c r="B419" s="20" t="s">
        <v>1331</v>
      </c>
      <c r="C419" s="20" t="s">
        <v>1847</v>
      </c>
      <c r="D419" s="20" t="s">
        <v>27</v>
      </c>
      <c r="E419" s="20" t="s">
        <v>1848</v>
      </c>
      <c r="F419" s="20" t="s">
        <v>1849</v>
      </c>
      <c r="G419" s="20" t="s">
        <v>1850</v>
      </c>
      <c r="H419" s="21">
        <v>44504</v>
      </c>
      <c r="I419" s="20" t="s">
        <v>1851</v>
      </c>
      <c r="J419" s="20" t="s">
        <v>1852</v>
      </c>
      <c r="K419" s="20" t="s">
        <v>1853</v>
      </c>
      <c r="L419" s="20" t="s">
        <v>1854</v>
      </c>
      <c r="M419" s="24" t="s">
        <v>24</v>
      </c>
      <c r="N419" s="25" t="s">
        <v>1759</v>
      </c>
    </row>
    <row r="420" s="3" customFormat="1" ht="24" spans="1:14">
      <c r="A420" s="11">
        <v>417</v>
      </c>
      <c r="B420" s="20" t="s">
        <v>1331</v>
      </c>
      <c r="C420" s="20" t="s">
        <v>1855</v>
      </c>
      <c r="D420" s="20" t="s">
        <v>964</v>
      </c>
      <c r="E420" s="20" t="s">
        <v>1856</v>
      </c>
      <c r="F420" s="20" t="s">
        <v>29</v>
      </c>
      <c r="G420" s="20" t="s">
        <v>29</v>
      </c>
      <c r="H420" s="21">
        <v>44651</v>
      </c>
      <c r="I420" s="20" t="s">
        <v>1857</v>
      </c>
      <c r="J420" s="20" t="s">
        <v>1858</v>
      </c>
      <c r="K420" s="20" t="s">
        <v>29</v>
      </c>
      <c r="L420" s="20" t="s">
        <v>29</v>
      </c>
      <c r="M420" s="24" t="s">
        <v>24</v>
      </c>
      <c r="N420" s="25" t="s">
        <v>1759</v>
      </c>
    </row>
    <row r="421" s="3" customFormat="1" ht="36" spans="1:14">
      <c r="A421" s="11">
        <v>418</v>
      </c>
      <c r="B421" s="20" t="s">
        <v>1331</v>
      </c>
      <c r="C421" s="20" t="s">
        <v>1859</v>
      </c>
      <c r="D421" s="20" t="s">
        <v>1340</v>
      </c>
      <c r="E421" s="20" t="s">
        <v>1860</v>
      </c>
      <c r="F421" s="20" t="s">
        <v>29</v>
      </c>
      <c r="G421" s="20" t="s">
        <v>1756</v>
      </c>
      <c r="H421" s="21">
        <v>44650</v>
      </c>
      <c r="I421" s="20" t="s">
        <v>1861</v>
      </c>
      <c r="J421" s="20" t="s">
        <v>1862</v>
      </c>
      <c r="K421" s="20" t="s">
        <v>29</v>
      </c>
      <c r="L421" s="20" t="s">
        <v>29</v>
      </c>
      <c r="M421" s="24" t="s">
        <v>24</v>
      </c>
      <c r="N421" s="25" t="s">
        <v>1759</v>
      </c>
    </row>
    <row r="422" s="3" customFormat="1" ht="24" spans="1:14">
      <c r="A422" s="11">
        <v>419</v>
      </c>
      <c r="B422" s="20" t="s">
        <v>1331</v>
      </c>
      <c r="C422" s="20" t="s">
        <v>1863</v>
      </c>
      <c r="D422" s="22" t="s">
        <v>1340</v>
      </c>
      <c r="E422" s="20" t="s">
        <v>1864</v>
      </c>
      <c r="F422" s="20" t="s">
        <v>29</v>
      </c>
      <c r="G422" s="20" t="s">
        <v>1756</v>
      </c>
      <c r="H422" s="21">
        <v>44651</v>
      </c>
      <c r="I422" s="20" t="s">
        <v>1865</v>
      </c>
      <c r="J422" s="20" t="s">
        <v>1866</v>
      </c>
      <c r="K422" s="20" t="s">
        <v>29</v>
      </c>
      <c r="L422" s="20" t="s">
        <v>29</v>
      </c>
      <c r="M422" s="24" t="s">
        <v>24</v>
      </c>
      <c r="N422" s="25" t="s">
        <v>1759</v>
      </c>
    </row>
    <row r="423" s="3" customFormat="1" ht="36" spans="1:14">
      <c r="A423" s="11">
        <v>420</v>
      </c>
      <c r="B423" s="20" t="s">
        <v>1331</v>
      </c>
      <c r="C423" s="20" t="s">
        <v>1867</v>
      </c>
      <c r="D423" s="22" t="s">
        <v>1340</v>
      </c>
      <c r="E423" s="20" t="s">
        <v>1868</v>
      </c>
      <c r="F423" s="20" t="s">
        <v>29</v>
      </c>
      <c r="G423" s="20" t="s">
        <v>1756</v>
      </c>
      <c r="H423" s="21">
        <v>44650</v>
      </c>
      <c r="I423" s="20" t="s">
        <v>1869</v>
      </c>
      <c r="J423" s="20" t="s">
        <v>1870</v>
      </c>
      <c r="K423" s="20" t="s">
        <v>29</v>
      </c>
      <c r="L423" s="20" t="s">
        <v>29</v>
      </c>
      <c r="M423" s="24" t="s">
        <v>24</v>
      </c>
      <c r="N423" s="25" t="s">
        <v>1759</v>
      </c>
    </row>
    <row r="424" s="3" customFormat="1" ht="36" spans="1:14">
      <c r="A424" s="11">
        <v>421</v>
      </c>
      <c r="B424" s="20" t="s">
        <v>1331</v>
      </c>
      <c r="C424" s="20" t="s">
        <v>1871</v>
      </c>
      <c r="D424" s="22" t="s">
        <v>1340</v>
      </c>
      <c r="E424" s="20" t="s">
        <v>1872</v>
      </c>
      <c r="F424" s="20" t="s">
        <v>29</v>
      </c>
      <c r="G424" s="20" t="s">
        <v>1756</v>
      </c>
      <c r="H424" s="21">
        <v>44650</v>
      </c>
      <c r="I424" s="20" t="s">
        <v>1869</v>
      </c>
      <c r="J424" s="20" t="s">
        <v>1870</v>
      </c>
      <c r="K424" s="20" t="s">
        <v>29</v>
      </c>
      <c r="L424" s="20" t="s">
        <v>29</v>
      </c>
      <c r="M424" s="24" t="s">
        <v>24</v>
      </c>
      <c r="N424" s="25" t="s">
        <v>1759</v>
      </c>
    </row>
    <row r="425" s="3" customFormat="1" ht="36" spans="1:14">
      <c r="A425" s="11">
        <v>422</v>
      </c>
      <c r="B425" s="20" t="s">
        <v>1331</v>
      </c>
      <c r="C425" s="20" t="s">
        <v>1873</v>
      </c>
      <c r="D425" s="23" t="s">
        <v>134</v>
      </c>
      <c r="E425" s="20" t="s">
        <v>1874</v>
      </c>
      <c r="F425" s="20" t="s">
        <v>29</v>
      </c>
      <c r="G425" s="20" t="s">
        <v>346</v>
      </c>
      <c r="H425" s="21">
        <v>44539</v>
      </c>
      <c r="I425" s="20" t="s">
        <v>1861</v>
      </c>
      <c r="J425" s="20" t="s">
        <v>1862</v>
      </c>
      <c r="K425" s="20" t="s">
        <v>1875</v>
      </c>
      <c r="L425" s="20" t="s">
        <v>1876</v>
      </c>
      <c r="M425" s="24" t="s">
        <v>24</v>
      </c>
      <c r="N425" s="25" t="s">
        <v>1759</v>
      </c>
    </row>
    <row r="426" s="3" customFormat="1" ht="36" spans="1:14">
      <c r="A426" s="11">
        <v>423</v>
      </c>
      <c r="B426" s="20" t="s">
        <v>1331</v>
      </c>
      <c r="C426" s="20" t="s">
        <v>1877</v>
      </c>
      <c r="D426" s="20" t="s">
        <v>134</v>
      </c>
      <c r="E426" s="20" t="s">
        <v>1878</v>
      </c>
      <c r="F426" s="20" t="s">
        <v>1879</v>
      </c>
      <c r="G426" s="20" t="s">
        <v>1880</v>
      </c>
      <c r="H426" s="21">
        <v>44621</v>
      </c>
      <c r="I426" s="20" t="s">
        <v>1881</v>
      </c>
      <c r="J426" s="20" t="s">
        <v>1882</v>
      </c>
      <c r="K426" s="20" t="s">
        <v>1883</v>
      </c>
      <c r="L426" s="20" t="s">
        <v>1884</v>
      </c>
      <c r="M426" s="24" t="s">
        <v>24</v>
      </c>
      <c r="N426" s="25" t="s">
        <v>1759</v>
      </c>
    </row>
    <row r="427" s="3" customFormat="1" ht="36" spans="1:14">
      <c r="A427" s="11">
        <v>424</v>
      </c>
      <c r="B427" s="20" t="s">
        <v>1331</v>
      </c>
      <c r="C427" s="20" t="s">
        <v>1885</v>
      </c>
      <c r="D427" s="20" t="s">
        <v>134</v>
      </c>
      <c r="E427" s="20" t="s">
        <v>1333</v>
      </c>
      <c r="F427" s="20" t="s">
        <v>1886</v>
      </c>
      <c r="G427" s="20" t="s">
        <v>164</v>
      </c>
      <c r="H427" s="21">
        <v>44587</v>
      </c>
      <c r="I427" s="20" t="s">
        <v>1887</v>
      </c>
      <c r="J427" s="20" t="s">
        <v>1888</v>
      </c>
      <c r="K427" s="20" t="s">
        <v>1297</v>
      </c>
      <c r="L427" s="20" t="s">
        <v>1298</v>
      </c>
      <c r="M427" s="24" t="s">
        <v>24</v>
      </c>
      <c r="N427" s="25" t="s">
        <v>1759</v>
      </c>
    </row>
    <row r="428" s="3" customFormat="1" ht="48" spans="1:14">
      <c r="A428" s="11">
        <v>425</v>
      </c>
      <c r="B428" s="20" t="s">
        <v>1331</v>
      </c>
      <c r="C428" s="20" t="s">
        <v>1889</v>
      </c>
      <c r="D428" s="20" t="s">
        <v>134</v>
      </c>
      <c r="E428" s="20" t="s">
        <v>1447</v>
      </c>
      <c r="F428" s="20" t="s">
        <v>1890</v>
      </c>
      <c r="G428" s="20" t="s">
        <v>346</v>
      </c>
      <c r="H428" s="21">
        <v>44537</v>
      </c>
      <c r="I428" s="20" t="s">
        <v>1891</v>
      </c>
      <c r="J428" s="20" t="s">
        <v>1892</v>
      </c>
      <c r="K428" s="20" t="s">
        <v>1449</v>
      </c>
      <c r="L428" s="20" t="s">
        <v>1450</v>
      </c>
      <c r="M428" s="24" t="s">
        <v>24</v>
      </c>
      <c r="N428" s="25" t="s">
        <v>1759</v>
      </c>
    </row>
    <row r="429" s="3" customFormat="1" ht="48" spans="1:14">
      <c r="A429" s="11">
        <v>426</v>
      </c>
      <c r="B429" s="20" t="s">
        <v>1331</v>
      </c>
      <c r="C429" s="20" t="s">
        <v>1893</v>
      </c>
      <c r="D429" s="20" t="s">
        <v>27</v>
      </c>
      <c r="E429" s="20" t="s">
        <v>1894</v>
      </c>
      <c r="F429" s="20" t="s">
        <v>85</v>
      </c>
      <c r="G429" s="20" t="s">
        <v>1895</v>
      </c>
      <c r="H429" s="21">
        <v>44538</v>
      </c>
      <c r="I429" s="20" t="s">
        <v>1881</v>
      </c>
      <c r="J429" s="20" t="s">
        <v>1882</v>
      </c>
      <c r="K429" s="20" t="s">
        <v>1896</v>
      </c>
      <c r="L429" s="20" t="s">
        <v>1423</v>
      </c>
      <c r="M429" s="24" t="s">
        <v>24</v>
      </c>
      <c r="N429" s="25" t="s">
        <v>1759</v>
      </c>
    </row>
    <row r="430" s="3" customFormat="1" ht="36" spans="1:14">
      <c r="A430" s="11">
        <v>427</v>
      </c>
      <c r="B430" s="20" t="s">
        <v>1331</v>
      </c>
      <c r="C430" s="20" t="s">
        <v>1897</v>
      </c>
      <c r="D430" s="23" t="s">
        <v>314</v>
      </c>
      <c r="E430" s="20" t="s">
        <v>1898</v>
      </c>
      <c r="F430" s="20" t="s">
        <v>29</v>
      </c>
      <c r="G430" s="20" t="s">
        <v>1756</v>
      </c>
      <c r="H430" s="21">
        <v>44649</v>
      </c>
      <c r="I430" s="20" t="s">
        <v>1899</v>
      </c>
      <c r="J430" s="20" t="s">
        <v>1900</v>
      </c>
      <c r="K430" s="20" t="s">
        <v>29</v>
      </c>
      <c r="L430" s="20" t="s">
        <v>29</v>
      </c>
      <c r="M430" s="24" t="s">
        <v>24</v>
      </c>
      <c r="N430" s="25" t="s">
        <v>1759</v>
      </c>
    </row>
    <row r="431" s="3" customFormat="1" ht="36" spans="1:14">
      <c r="A431" s="11">
        <v>428</v>
      </c>
      <c r="B431" s="20" t="s">
        <v>1331</v>
      </c>
      <c r="C431" s="20" t="s">
        <v>1901</v>
      </c>
      <c r="D431" s="23" t="s">
        <v>314</v>
      </c>
      <c r="E431" s="20" t="s">
        <v>1902</v>
      </c>
      <c r="F431" s="20" t="s">
        <v>29</v>
      </c>
      <c r="G431" s="20" t="s">
        <v>1756</v>
      </c>
      <c r="H431" s="21">
        <v>44649</v>
      </c>
      <c r="I431" s="20" t="s">
        <v>1899</v>
      </c>
      <c r="J431" s="20" t="s">
        <v>1900</v>
      </c>
      <c r="K431" s="20" t="s">
        <v>29</v>
      </c>
      <c r="L431" s="20" t="s">
        <v>29</v>
      </c>
      <c r="M431" s="24" t="s">
        <v>24</v>
      </c>
      <c r="N431" s="25" t="s">
        <v>1759</v>
      </c>
    </row>
    <row r="432" s="3" customFormat="1" ht="36" spans="1:14">
      <c r="A432" s="11">
        <v>429</v>
      </c>
      <c r="B432" s="20" t="s">
        <v>1331</v>
      </c>
      <c r="C432" s="20" t="s">
        <v>1903</v>
      </c>
      <c r="D432" s="23" t="s">
        <v>314</v>
      </c>
      <c r="E432" s="20" t="s">
        <v>1460</v>
      </c>
      <c r="F432" s="20" t="s">
        <v>29</v>
      </c>
      <c r="G432" s="20" t="s">
        <v>1756</v>
      </c>
      <c r="H432" s="21">
        <v>44651</v>
      </c>
      <c r="I432" s="20" t="s">
        <v>1904</v>
      </c>
      <c r="J432" s="20" t="s">
        <v>1905</v>
      </c>
      <c r="K432" s="20" t="s">
        <v>29</v>
      </c>
      <c r="L432" s="20" t="s">
        <v>29</v>
      </c>
      <c r="M432" s="24" t="s">
        <v>24</v>
      </c>
      <c r="N432" s="25" t="s">
        <v>1759</v>
      </c>
    </row>
    <row r="433" s="3" customFormat="1" ht="36" spans="1:14">
      <c r="A433" s="11">
        <v>430</v>
      </c>
      <c r="B433" s="20" t="s">
        <v>1331</v>
      </c>
      <c r="C433" s="20" t="s">
        <v>1906</v>
      </c>
      <c r="D433" s="20" t="s">
        <v>314</v>
      </c>
      <c r="E433" s="20" t="s">
        <v>1460</v>
      </c>
      <c r="F433" s="20" t="s">
        <v>29</v>
      </c>
      <c r="G433" s="20" t="s">
        <v>1756</v>
      </c>
      <c r="H433" s="21">
        <v>44651</v>
      </c>
      <c r="I433" s="20" t="s">
        <v>1907</v>
      </c>
      <c r="J433" s="20" t="s">
        <v>1908</v>
      </c>
      <c r="K433" s="20" t="s">
        <v>29</v>
      </c>
      <c r="L433" s="20" t="s">
        <v>29</v>
      </c>
      <c r="M433" s="24" t="s">
        <v>24</v>
      </c>
      <c r="N433" s="25" t="s">
        <v>1759</v>
      </c>
    </row>
    <row r="434" s="3" customFormat="1" ht="36" spans="1:14">
      <c r="A434" s="11">
        <v>431</v>
      </c>
      <c r="B434" s="20" t="s">
        <v>1331</v>
      </c>
      <c r="C434" s="20" t="s">
        <v>1909</v>
      </c>
      <c r="D434" s="23" t="s">
        <v>314</v>
      </c>
      <c r="E434" s="20" t="s">
        <v>1460</v>
      </c>
      <c r="F434" s="20" t="s">
        <v>29</v>
      </c>
      <c r="G434" s="20" t="s">
        <v>1756</v>
      </c>
      <c r="H434" s="21">
        <v>44648</v>
      </c>
      <c r="I434" s="20" t="s">
        <v>1910</v>
      </c>
      <c r="J434" s="20" t="s">
        <v>1911</v>
      </c>
      <c r="K434" s="20" t="s">
        <v>29</v>
      </c>
      <c r="L434" s="20" t="s">
        <v>29</v>
      </c>
      <c r="M434" s="24" t="s">
        <v>24</v>
      </c>
      <c r="N434" s="25" t="s">
        <v>1759</v>
      </c>
    </row>
    <row r="435" s="3" customFormat="1" ht="36" spans="1:14">
      <c r="A435" s="11">
        <v>432</v>
      </c>
      <c r="B435" s="20" t="s">
        <v>1331</v>
      </c>
      <c r="C435" s="20" t="s">
        <v>1912</v>
      </c>
      <c r="D435" s="23" t="s">
        <v>314</v>
      </c>
      <c r="E435" s="20" t="s">
        <v>1460</v>
      </c>
      <c r="F435" s="20" t="s">
        <v>29</v>
      </c>
      <c r="G435" s="20" t="s">
        <v>1756</v>
      </c>
      <c r="H435" s="21">
        <v>44650</v>
      </c>
      <c r="I435" s="20" t="s">
        <v>1913</v>
      </c>
      <c r="J435" s="20" t="s">
        <v>1914</v>
      </c>
      <c r="K435" s="20" t="s">
        <v>29</v>
      </c>
      <c r="L435" s="20" t="s">
        <v>29</v>
      </c>
      <c r="M435" s="24" t="s">
        <v>24</v>
      </c>
      <c r="N435" s="25" t="s">
        <v>1759</v>
      </c>
    </row>
    <row r="436" s="3" customFormat="1" ht="36" spans="1:14">
      <c r="A436" s="11">
        <v>433</v>
      </c>
      <c r="B436" s="20" t="s">
        <v>1331</v>
      </c>
      <c r="C436" s="20" t="s">
        <v>1915</v>
      </c>
      <c r="D436" s="23" t="s">
        <v>314</v>
      </c>
      <c r="E436" s="20" t="s">
        <v>1916</v>
      </c>
      <c r="F436" s="20" t="s">
        <v>29</v>
      </c>
      <c r="G436" s="20" t="s">
        <v>1756</v>
      </c>
      <c r="H436" s="21">
        <v>44650</v>
      </c>
      <c r="I436" s="20" t="s">
        <v>1917</v>
      </c>
      <c r="J436" s="20" t="s">
        <v>1918</v>
      </c>
      <c r="K436" s="20" t="s">
        <v>29</v>
      </c>
      <c r="L436" s="20" t="s">
        <v>29</v>
      </c>
      <c r="M436" s="24" t="s">
        <v>24</v>
      </c>
      <c r="N436" s="25" t="s">
        <v>1759</v>
      </c>
    </row>
    <row r="437" s="3" customFormat="1" ht="36" spans="1:14">
      <c r="A437" s="11">
        <v>434</v>
      </c>
      <c r="B437" s="20" t="s">
        <v>1331</v>
      </c>
      <c r="C437" s="20" t="s">
        <v>1919</v>
      </c>
      <c r="D437" s="23" t="s">
        <v>314</v>
      </c>
      <c r="E437" s="20" t="s">
        <v>1920</v>
      </c>
      <c r="F437" s="20" t="s">
        <v>29</v>
      </c>
      <c r="G437" s="20" t="s">
        <v>1756</v>
      </c>
      <c r="H437" s="21">
        <v>44650</v>
      </c>
      <c r="I437" s="20" t="s">
        <v>1917</v>
      </c>
      <c r="J437" s="20" t="s">
        <v>1918</v>
      </c>
      <c r="K437" s="20" t="s">
        <v>29</v>
      </c>
      <c r="L437" s="20" t="s">
        <v>29</v>
      </c>
      <c r="M437" s="24" t="s">
        <v>24</v>
      </c>
      <c r="N437" s="25" t="s">
        <v>1759</v>
      </c>
    </row>
    <row r="438" s="3" customFormat="1" ht="36" spans="1:14">
      <c r="A438" s="11">
        <v>435</v>
      </c>
      <c r="B438" s="20" t="s">
        <v>1331</v>
      </c>
      <c r="C438" s="20" t="s">
        <v>1921</v>
      </c>
      <c r="D438" s="20" t="s">
        <v>314</v>
      </c>
      <c r="E438" s="20" t="s">
        <v>1460</v>
      </c>
      <c r="F438" s="20" t="s">
        <v>29</v>
      </c>
      <c r="G438" s="20" t="s">
        <v>1756</v>
      </c>
      <c r="H438" s="21">
        <v>44650</v>
      </c>
      <c r="I438" s="20" t="s">
        <v>1887</v>
      </c>
      <c r="J438" s="20" t="s">
        <v>1888</v>
      </c>
      <c r="K438" s="20" t="s">
        <v>29</v>
      </c>
      <c r="L438" s="20" t="s">
        <v>29</v>
      </c>
      <c r="M438" s="24" t="s">
        <v>24</v>
      </c>
      <c r="N438" s="25" t="s">
        <v>1759</v>
      </c>
    </row>
    <row r="439" s="3" customFormat="1" ht="36" spans="1:14">
      <c r="A439" s="11">
        <v>436</v>
      </c>
      <c r="B439" s="20" t="s">
        <v>1331</v>
      </c>
      <c r="C439" s="20" t="s">
        <v>1922</v>
      </c>
      <c r="D439" s="20" t="s">
        <v>314</v>
      </c>
      <c r="E439" s="20" t="s">
        <v>1460</v>
      </c>
      <c r="F439" s="20" t="s">
        <v>29</v>
      </c>
      <c r="G439" s="20" t="s">
        <v>1756</v>
      </c>
      <c r="H439" s="21">
        <v>44650</v>
      </c>
      <c r="I439" s="20" t="s">
        <v>1881</v>
      </c>
      <c r="J439" s="20" t="s">
        <v>1882</v>
      </c>
      <c r="K439" s="20" t="s">
        <v>29</v>
      </c>
      <c r="L439" s="20" t="s">
        <v>29</v>
      </c>
      <c r="M439" s="24" t="s">
        <v>24</v>
      </c>
      <c r="N439" s="25" t="s">
        <v>1759</v>
      </c>
    </row>
    <row r="440" s="3" customFormat="1" ht="36" spans="1:14">
      <c r="A440" s="11">
        <v>437</v>
      </c>
      <c r="B440" s="20" t="s">
        <v>1331</v>
      </c>
      <c r="C440" s="20" t="s">
        <v>1923</v>
      </c>
      <c r="D440" s="20" t="s">
        <v>314</v>
      </c>
      <c r="E440" s="20" t="s">
        <v>1460</v>
      </c>
      <c r="F440" s="20" t="s">
        <v>29</v>
      </c>
      <c r="G440" s="20" t="s">
        <v>1756</v>
      </c>
      <c r="H440" s="21">
        <v>44651</v>
      </c>
      <c r="I440" s="20" t="s">
        <v>1924</v>
      </c>
      <c r="J440" s="20" t="s">
        <v>1925</v>
      </c>
      <c r="K440" s="20" t="s">
        <v>29</v>
      </c>
      <c r="L440" s="20" t="s">
        <v>29</v>
      </c>
      <c r="M440" s="24" t="s">
        <v>24</v>
      </c>
      <c r="N440" s="25" t="s">
        <v>1759</v>
      </c>
    </row>
    <row r="441" s="3" customFormat="1" ht="48" spans="1:14">
      <c r="A441" s="11">
        <v>438</v>
      </c>
      <c r="B441" s="20" t="s">
        <v>1331</v>
      </c>
      <c r="C441" s="20" t="s">
        <v>1926</v>
      </c>
      <c r="D441" s="20" t="s">
        <v>314</v>
      </c>
      <c r="E441" s="20" t="s">
        <v>1460</v>
      </c>
      <c r="F441" s="20" t="s">
        <v>29</v>
      </c>
      <c r="G441" s="20" t="s">
        <v>1756</v>
      </c>
      <c r="H441" s="21">
        <v>44651</v>
      </c>
      <c r="I441" s="20" t="s">
        <v>1891</v>
      </c>
      <c r="J441" s="20" t="s">
        <v>1892</v>
      </c>
      <c r="K441" s="20" t="s">
        <v>29</v>
      </c>
      <c r="L441" s="20" t="s">
        <v>29</v>
      </c>
      <c r="M441" s="24" t="s">
        <v>24</v>
      </c>
      <c r="N441" s="25" t="s">
        <v>1759</v>
      </c>
    </row>
    <row r="442" s="3" customFormat="1" ht="36" spans="1:14">
      <c r="A442" s="11">
        <v>439</v>
      </c>
      <c r="B442" s="20" t="s">
        <v>1331</v>
      </c>
      <c r="C442" s="20" t="s">
        <v>1927</v>
      </c>
      <c r="D442" s="20" t="s">
        <v>314</v>
      </c>
      <c r="E442" s="20" t="s">
        <v>1928</v>
      </c>
      <c r="F442" s="20" t="s">
        <v>1929</v>
      </c>
      <c r="G442" s="20" t="s">
        <v>1930</v>
      </c>
      <c r="H442" s="21">
        <v>44644</v>
      </c>
      <c r="I442" s="20" t="s">
        <v>1931</v>
      </c>
      <c r="J442" s="20" t="s">
        <v>1932</v>
      </c>
      <c r="K442" s="20" t="s">
        <v>418</v>
      </c>
      <c r="L442" s="20" t="s">
        <v>420</v>
      </c>
      <c r="M442" s="24" t="s">
        <v>24</v>
      </c>
      <c r="N442" s="25" t="s">
        <v>1759</v>
      </c>
    </row>
    <row r="443" s="3" customFormat="1" ht="48" spans="1:14">
      <c r="A443" s="11">
        <v>440</v>
      </c>
      <c r="B443" s="20" t="s">
        <v>1331</v>
      </c>
      <c r="C443" s="20" t="s">
        <v>1933</v>
      </c>
      <c r="D443" s="20" t="s">
        <v>314</v>
      </c>
      <c r="E443" s="20" t="s">
        <v>1934</v>
      </c>
      <c r="F443" s="20" t="s">
        <v>1935</v>
      </c>
      <c r="G443" s="20" t="s">
        <v>1930</v>
      </c>
      <c r="H443" s="21">
        <v>44642</v>
      </c>
      <c r="I443" s="20" t="s">
        <v>1936</v>
      </c>
      <c r="J443" s="20" t="s">
        <v>1937</v>
      </c>
      <c r="K443" s="20" t="s">
        <v>418</v>
      </c>
      <c r="L443" s="20" t="s">
        <v>420</v>
      </c>
      <c r="M443" s="24" t="s">
        <v>24</v>
      </c>
      <c r="N443" s="25" t="s">
        <v>1759</v>
      </c>
    </row>
    <row r="444" s="3" customFormat="1" ht="36" spans="1:14">
      <c r="A444" s="11">
        <v>441</v>
      </c>
      <c r="B444" s="20" t="s">
        <v>1331</v>
      </c>
      <c r="C444" s="20" t="s">
        <v>1938</v>
      </c>
      <c r="D444" s="22" t="s">
        <v>314</v>
      </c>
      <c r="E444" s="20" t="s">
        <v>1460</v>
      </c>
      <c r="F444" s="20" t="s">
        <v>29</v>
      </c>
      <c r="G444" s="20" t="s">
        <v>1756</v>
      </c>
      <c r="H444" s="21">
        <v>44653</v>
      </c>
      <c r="I444" s="20" t="s">
        <v>1939</v>
      </c>
      <c r="J444" s="20" t="s">
        <v>1940</v>
      </c>
      <c r="K444" s="20" t="s">
        <v>29</v>
      </c>
      <c r="L444" s="20" t="s">
        <v>29</v>
      </c>
      <c r="M444" s="24" t="s">
        <v>24</v>
      </c>
      <c r="N444" s="25" t="s">
        <v>1759</v>
      </c>
    </row>
    <row r="445" s="3" customFormat="1" ht="48" spans="1:14">
      <c r="A445" s="11">
        <v>442</v>
      </c>
      <c r="B445" s="20" t="s">
        <v>1331</v>
      </c>
      <c r="C445" s="20" t="s">
        <v>1941</v>
      </c>
      <c r="D445" s="20" t="s">
        <v>1340</v>
      </c>
      <c r="E445" s="20" t="s">
        <v>1942</v>
      </c>
      <c r="F445" s="20" t="s">
        <v>29</v>
      </c>
      <c r="G445" s="20" t="s">
        <v>1756</v>
      </c>
      <c r="H445" s="21">
        <v>44652</v>
      </c>
      <c r="I445" s="20" t="s">
        <v>1943</v>
      </c>
      <c r="J445" s="20" t="s">
        <v>1944</v>
      </c>
      <c r="K445" s="20" t="s">
        <v>29</v>
      </c>
      <c r="L445" s="20" t="s">
        <v>29</v>
      </c>
      <c r="M445" s="24" t="s">
        <v>24</v>
      </c>
      <c r="N445" s="25" t="s">
        <v>1759</v>
      </c>
    </row>
    <row r="446" s="3" customFormat="1" ht="36" spans="1:14">
      <c r="A446" s="11">
        <v>443</v>
      </c>
      <c r="B446" s="20" t="s">
        <v>1331</v>
      </c>
      <c r="C446" s="20" t="s">
        <v>1945</v>
      </c>
      <c r="D446" s="20" t="s">
        <v>134</v>
      </c>
      <c r="E446" s="20" t="s">
        <v>1946</v>
      </c>
      <c r="F446" s="20" t="s">
        <v>1947</v>
      </c>
      <c r="G446" s="20" t="s">
        <v>1314</v>
      </c>
      <c r="H446" s="21">
        <v>44311</v>
      </c>
      <c r="I446" s="20" t="s">
        <v>1948</v>
      </c>
      <c r="J446" s="20" t="s">
        <v>1949</v>
      </c>
      <c r="K446" s="20" t="s">
        <v>1950</v>
      </c>
      <c r="L446" s="20" t="s">
        <v>1951</v>
      </c>
      <c r="M446" s="24" t="s">
        <v>24</v>
      </c>
      <c r="N446" s="25" t="s">
        <v>1759</v>
      </c>
    </row>
    <row r="447" s="3" customFormat="1" ht="36" spans="1:14">
      <c r="A447" s="11">
        <v>444</v>
      </c>
      <c r="B447" s="20" t="s">
        <v>1331</v>
      </c>
      <c r="C447" s="20" t="s">
        <v>1952</v>
      </c>
      <c r="D447" s="20" t="s">
        <v>134</v>
      </c>
      <c r="E447" s="20" t="s">
        <v>1953</v>
      </c>
      <c r="F447" s="20" t="s">
        <v>29</v>
      </c>
      <c r="G447" s="20" t="s">
        <v>1880</v>
      </c>
      <c r="H447" s="21">
        <v>44541</v>
      </c>
      <c r="I447" s="20" t="s">
        <v>1954</v>
      </c>
      <c r="J447" s="20" t="s">
        <v>1955</v>
      </c>
      <c r="K447" s="20" t="s">
        <v>1956</v>
      </c>
      <c r="L447" s="20" t="s">
        <v>1260</v>
      </c>
      <c r="M447" s="24" t="s">
        <v>24</v>
      </c>
      <c r="N447" s="25" t="s">
        <v>1759</v>
      </c>
    </row>
    <row r="448" s="3" customFormat="1" ht="36" spans="1:14">
      <c r="A448" s="11">
        <v>445</v>
      </c>
      <c r="B448" s="20" t="s">
        <v>1331</v>
      </c>
      <c r="C448" s="20" t="s">
        <v>1957</v>
      </c>
      <c r="D448" s="20" t="s">
        <v>134</v>
      </c>
      <c r="E448" s="20" t="s">
        <v>1958</v>
      </c>
      <c r="F448" s="20" t="s">
        <v>1959</v>
      </c>
      <c r="G448" s="20" t="s">
        <v>126</v>
      </c>
      <c r="H448" s="21">
        <v>44548</v>
      </c>
      <c r="I448" s="20" t="s">
        <v>1954</v>
      </c>
      <c r="J448" s="20" t="s">
        <v>1955</v>
      </c>
      <c r="K448" s="20" t="s">
        <v>1297</v>
      </c>
      <c r="L448" s="20" t="s">
        <v>1298</v>
      </c>
      <c r="M448" s="24" t="s">
        <v>24</v>
      </c>
      <c r="N448" s="25" t="s">
        <v>1759</v>
      </c>
    </row>
    <row r="449" s="3" customFormat="1" ht="36" spans="1:14">
      <c r="A449" s="11">
        <v>446</v>
      </c>
      <c r="B449" s="20" t="s">
        <v>1331</v>
      </c>
      <c r="C449" s="20" t="s">
        <v>1960</v>
      </c>
      <c r="D449" s="20" t="s">
        <v>134</v>
      </c>
      <c r="E449" s="20" t="s">
        <v>1961</v>
      </c>
      <c r="F449" s="20" t="s">
        <v>29</v>
      </c>
      <c r="G449" s="20" t="s">
        <v>1756</v>
      </c>
      <c r="H449" s="21">
        <v>44644</v>
      </c>
      <c r="I449" s="20" t="s">
        <v>1962</v>
      </c>
      <c r="J449" s="20" t="s">
        <v>1963</v>
      </c>
      <c r="K449" s="20" t="s">
        <v>29</v>
      </c>
      <c r="L449" s="20" t="s">
        <v>29</v>
      </c>
      <c r="M449" s="24" t="s">
        <v>24</v>
      </c>
      <c r="N449" s="25" t="s">
        <v>1759</v>
      </c>
    </row>
    <row r="450" s="3" customFormat="1" ht="36" spans="1:14">
      <c r="A450" s="11">
        <v>447</v>
      </c>
      <c r="B450" s="20" t="s">
        <v>1331</v>
      </c>
      <c r="C450" s="20" t="s">
        <v>1964</v>
      </c>
      <c r="D450" s="20" t="s">
        <v>1475</v>
      </c>
      <c r="E450" s="20" t="s">
        <v>1965</v>
      </c>
      <c r="F450" s="20" t="s">
        <v>1966</v>
      </c>
      <c r="G450" s="20" t="s">
        <v>1477</v>
      </c>
      <c r="H450" s="21">
        <v>44638</v>
      </c>
      <c r="I450" s="20" t="s">
        <v>1962</v>
      </c>
      <c r="J450" s="20" t="s">
        <v>1963</v>
      </c>
      <c r="K450" s="20" t="s">
        <v>1967</v>
      </c>
      <c r="L450" s="20" t="s">
        <v>1968</v>
      </c>
      <c r="M450" s="24" t="s">
        <v>24</v>
      </c>
      <c r="N450" s="25" t="s">
        <v>1759</v>
      </c>
    </row>
    <row r="451" s="3" customFormat="1" ht="48" spans="1:14">
      <c r="A451" s="11">
        <v>448</v>
      </c>
      <c r="B451" s="20" t="s">
        <v>1331</v>
      </c>
      <c r="C451" s="20" t="s">
        <v>1969</v>
      </c>
      <c r="D451" s="20" t="s">
        <v>27</v>
      </c>
      <c r="E451" s="20" t="s">
        <v>1842</v>
      </c>
      <c r="F451" s="20" t="s">
        <v>1970</v>
      </c>
      <c r="G451" s="20" t="s">
        <v>1971</v>
      </c>
      <c r="H451" s="21">
        <v>44553</v>
      </c>
      <c r="I451" s="20" t="s">
        <v>1972</v>
      </c>
      <c r="J451" s="20" t="s">
        <v>1973</v>
      </c>
      <c r="K451" s="20" t="s">
        <v>1974</v>
      </c>
      <c r="L451" s="20" t="s">
        <v>1975</v>
      </c>
      <c r="M451" s="24" t="s">
        <v>24</v>
      </c>
      <c r="N451" s="25" t="s">
        <v>1759</v>
      </c>
    </row>
    <row r="452" s="3" customFormat="1" ht="48" spans="1:14">
      <c r="A452" s="11">
        <v>449</v>
      </c>
      <c r="B452" s="20" t="s">
        <v>1331</v>
      </c>
      <c r="C452" s="20" t="s">
        <v>1976</v>
      </c>
      <c r="D452" s="20" t="s">
        <v>44</v>
      </c>
      <c r="E452" s="20" t="s">
        <v>1977</v>
      </c>
      <c r="F452" s="20" t="s">
        <v>29</v>
      </c>
      <c r="G452" s="20" t="s">
        <v>1978</v>
      </c>
      <c r="H452" s="21">
        <v>44641</v>
      </c>
      <c r="I452" s="20" t="s">
        <v>1979</v>
      </c>
      <c r="J452" s="20" t="s">
        <v>1980</v>
      </c>
      <c r="K452" s="20" t="s">
        <v>1981</v>
      </c>
      <c r="L452" s="20" t="s">
        <v>1982</v>
      </c>
      <c r="M452" s="24" t="s">
        <v>24</v>
      </c>
      <c r="N452" s="25" t="s">
        <v>1759</v>
      </c>
    </row>
    <row r="453" s="3" customFormat="1" ht="36" spans="1:14">
      <c r="A453" s="11">
        <v>450</v>
      </c>
      <c r="B453" s="20" t="s">
        <v>1331</v>
      </c>
      <c r="C453" s="20" t="s">
        <v>1983</v>
      </c>
      <c r="D453" s="20" t="s">
        <v>44</v>
      </c>
      <c r="E453" s="20" t="s">
        <v>1984</v>
      </c>
      <c r="F453" s="20" t="s">
        <v>1985</v>
      </c>
      <c r="G453" s="20" t="s">
        <v>1986</v>
      </c>
      <c r="H453" s="21">
        <v>44614</v>
      </c>
      <c r="I453" s="20" t="s">
        <v>1987</v>
      </c>
      <c r="J453" s="20" t="s">
        <v>1988</v>
      </c>
      <c r="K453" s="20" t="s">
        <v>1989</v>
      </c>
      <c r="L453" s="20" t="s">
        <v>1990</v>
      </c>
      <c r="M453" s="24" t="s">
        <v>24</v>
      </c>
      <c r="N453" s="25" t="s">
        <v>1759</v>
      </c>
    </row>
    <row r="454" s="3" customFormat="1" ht="36" spans="1:14">
      <c r="A454" s="11">
        <v>451</v>
      </c>
      <c r="B454" s="20" t="s">
        <v>1331</v>
      </c>
      <c r="C454" s="20" t="s">
        <v>1991</v>
      </c>
      <c r="D454" s="20" t="s">
        <v>44</v>
      </c>
      <c r="E454" s="20" t="s">
        <v>1992</v>
      </c>
      <c r="F454" s="20" t="s">
        <v>1993</v>
      </c>
      <c r="G454" s="20" t="s">
        <v>36</v>
      </c>
      <c r="H454" s="21">
        <v>44635</v>
      </c>
      <c r="I454" s="20" t="s">
        <v>1994</v>
      </c>
      <c r="J454" s="20" t="s">
        <v>1995</v>
      </c>
      <c r="K454" s="20" t="s">
        <v>1996</v>
      </c>
      <c r="L454" s="20" t="s">
        <v>1997</v>
      </c>
      <c r="M454" s="24" t="s">
        <v>24</v>
      </c>
      <c r="N454" s="25" t="s">
        <v>1759</v>
      </c>
    </row>
    <row r="455" s="3" customFormat="1" ht="36" spans="1:14">
      <c r="A455" s="11">
        <v>452</v>
      </c>
      <c r="B455" s="20" t="s">
        <v>1331</v>
      </c>
      <c r="C455" s="20" t="s">
        <v>1998</v>
      </c>
      <c r="D455" s="20" t="s">
        <v>44</v>
      </c>
      <c r="E455" s="20" t="s">
        <v>1999</v>
      </c>
      <c r="F455" s="20" t="s">
        <v>2000</v>
      </c>
      <c r="G455" s="20" t="s">
        <v>405</v>
      </c>
      <c r="H455" s="21">
        <v>44588</v>
      </c>
      <c r="I455" s="20" t="s">
        <v>1948</v>
      </c>
      <c r="J455" s="20" t="s">
        <v>1949</v>
      </c>
      <c r="K455" s="20" t="s">
        <v>2001</v>
      </c>
      <c r="L455" s="20" t="s">
        <v>2002</v>
      </c>
      <c r="M455" s="24" t="s">
        <v>24</v>
      </c>
      <c r="N455" s="25" t="s">
        <v>1759</v>
      </c>
    </row>
    <row r="456" s="3" customFormat="1" ht="48" spans="1:14">
      <c r="A456" s="11">
        <v>453</v>
      </c>
      <c r="B456" s="20" t="s">
        <v>1331</v>
      </c>
      <c r="C456" s="20" t="s">
        <v>2003</v>
      </c>
      <c r="D456" s="20" t="s">
        <v>314</v>
      </c>
      <c r="E456" s="20" t="s">
        <v>1460</v>
      </c>
      <c r="F456" s="20" t="s">
        <v>29</v>
      </c>
      <c r="G456" s="20" t="s">
        <v>1756</v>
      </c>
      <c r="H456" s="21">
        <v>44653</v>
      </c>
      <c r="I456" s="20" t="s">
        <v>1979</v>
      </c>
      <c r="J456" s="20" t="s">
        <v>1980</v>
      </c>
      <c r="K456" s="20" t="s">
        <v>29</v>
      </c>
      <c r="L456" s="20" t="s">
        <v>29</v>
      </c>
      <c r="M456" s="24" t="s">
        <v>24</v>
      </c>
      <c r="N456" s="25" t="s">
        <v>1759</v>
      </c>
    </row>
    <row r="457" s="3" customFormat="1" ht="36" spans="1:14">
      <c r="A457" s="11">
        <v>454</v>
      </c>
      <c r="B457" s="20" t="s">
        <v>1331</v>
      </c>
      <c r="C457" s="20" t="s">
        <v>2004</v>
      </c>
      <c r="D457" s="20" t="s">
        <v>314</v>
      </c>
      <c r="E457" s="20" t="s">
        <v>2005</v>
      </c>
      <c r="F457" s="20" t="s">
        <v>2006</v>
      </c>
      <c r="G457" s="20" t="s">
        <v>2007</v>
      </c>
      <c r="H457" s="21">
        <v>44456</v>
      </c>
      <c r="I457" s="20" t="s">
        <v>1954</v>
      </c>
      <c r="J457" s="20" t="s">
        <v>1955</v>
      </c>
      <c r="K457" s="20" t="s">
        <v>2008</v>
      </c>
      <c r="L457" s="20" t="s">
        <v>2009</v>
      </c>
      <c r="M457" s="24" t="s">
        <v>24</v>
      </c>
      <c r="N457" s="25" t="s">
        <v>1759</v>
      </c>
    </row>
    <row r="458" s="3" customFormat="1" ht="36" spans="1:14">
      <c r="A458" s="11">
        <v>455</v>
      </c>
      <c r="B458" s="20" t="s">
        <v>1331</v>
      </c>
      <c r="C458" s="20" t="s">
        <v>2010</v>
      </c>
      <c r="D458" s="20" t="s">
        <v>314</v>
      </c>
      <c r="E458" s="20" t="s">
        <v>2005</v>
      </c>
      <c r="F458" s="20" t="s">
        <v>2011</v>
      </c>
      <c r="G458" s="20" t="s">
        <v>358</v>
      </c>
      <c r="H458" s="21">
        <v>44424</v>
      </c>
      <c r="I458" s="20" t="s">
        <v>1972</v>
      </c>
      <c r="J458" s="20" t="s">
        <v>1973</v>
      </c>
      <c r="K458" s="20" t="s">
        <v>2012</v>
      </c>
      <c r="L458" s="20" t="s">
        <v>2013</v>
      </c>
      <c r="M458" s="24" t="s">
        <v>24</v>
      </c>
      <c r="N458" s="25" t="s">
        <v>1759</v>
      </c>
    </row>
    <row r="459" s="3" customFormat="1" ht="36" spans="1:14">
      <c r="A459" s="11">
        <v>456</v>
      </c>
      <c r="B459" s="20" t="s">
        <v>1331</v>
      </c>
      <c r="C459" s="20" t="s">
        <v>2014</v>
      </c>
      <c r="D459" s="20" t="s">
        <v>314</v>
      </c>
      <c r="E459" s="20" t="s">
        <v>1239</v>
      </c>
      <c r="F459" s="20" t="s">
        <v>2015</v>
      </c>
      <c r="G459" s="20" t="s">
        <v>2016</v>
      </c>
      <c r="H459" s="21">
        <v>44644</v>
      </c>
      <c r="I459" s="20" t="s">
        <v>2017</v>
      </c>
      <c r="J459" s="20" t="s">
        <v>2018</v>
      </c>
      <c r="K459" s="20" t="s">
        <v>2019</v>
      </c>
      <c r="L459" s="20" t="s">
        <v>2020</v>
      </c>
      <c r="M459" s="24" t="s">
        <v>24</v>
      </c>
      <c r="N459" s="25" t="s">
        <v>1759</v>
      </c>
    </row>
    <row r="460" s="3" customFormat="1" ht="36" spans="1:14">
      <c r="A460" s="11">
        <v>457</v>
      </c>
      <c r="B460" s="20" t="s">
        <v>1331</v>
      </c>
      <c r="C460" s="20" t="s">
        <v>2021</v>
      </c>
      <c r="D460" s="20" t="s">
        <v>964</v>
      </c>
      <c r="E460" s="20" t="s">
        <v>2022</v>
      </c>
      <c r="F460" s="20" t="s">
        <v>29</v>
      </c>
      <c r="G460" s="20" t="s">
        <v>29</v>
      </c>
      <c r="H460" s="21">
        <v>44657</v>
      </c>
      <c r="I460" s="20" t="s">
        <v>2023</v>
      </c>
      <c r="J460" s="20" t="s">
        <v>2024</v>
      </c>
      <c r="K460" s="20" t="s">
        <v>29</v>
      </c>
      <c r="L460" s="20" t="s">
        <v>29</v>
      </c>
      <c r="M460" s="24" t="s">
        <v>24</v>
      </c>
      <c r="N460" s="25" t="s">
        <v>1759</v>
      </c>
    </row>
    <row r="461" s="3" customFormat="1" ht="36" spans="1:14">
      <c r="A461" s="11">
        <v>458</v>
      </c>
      <c r="B461" s="20" t="s">
        <v>1331</v>
      </c>
      <c r="C461" s="20" t="s">
        <v>2025</v>
      </c>
      <c r="D461" s="20" t="s">
        <v>964</v>
      </c>
      <c r="E461" s="20" t="s">
        <v>2026</v>
      </c>
      <c r="F461" s="20" t="s">
        <v>29</v>
      </c>
      <c r="G461" s="20" t="s">
        <v>29</v>
      </c>
      <c r="H461" s="21">
        <v>44657</v>
      </c>
      <c r="I461" s="20" t="s">
        <v>2023</v>
      </c>
      <c r="J461" s="20" t="s">
        <v>2024</v>
      </c>
      <c r="K461" s="20" t="s">
        <v>29</v>
      </c>
      <c r="L461" s="20" t="s">
        <v>29</v>
      </c>
      <c r="M461" s="24" t="s">
        <v>24</v>
      </c>
      <c r="N461" s="25" t="s">
        <v>1759</v>
      </c>
    </row>
    <row r="462" s="3" customFormat="1" ht="36" spans="1:14">
      <c r="A462" s="11">
        <v>459</v>
      </c>
      <c r="B462" s="20" t="s">
        <v>1331</v>
      </c>
      <c r="C462" s="20" t="s">
        <v>2027</v>
      </c>
      <c r="D462" s="20" t="s">
        <v>964</v>
      </c>
      <c r="E462" s="20" t="s">
        <v>1018</v>
      </c>
      <c r="F462" s="20" t="s">
        <v>29</v>
      </c>
      <c r="G462" s="20" t="s">
        <v>29</v>
      </c>
      <c r="H462" s="21">
        <v>44657</v>
      </c>
      <c r="I462" s="20" t="s">
        <v>2028</v>
      </c>
      <c r="J462" s="20" t="s">
        <v>2029</v>
      </c>
      <c r="K462" s="20" t="s">
        <v>29</v>
      </c>
      <c r="L462" s="20" t="s">
        <v>29</v>
      </c>
      <c r="M462" s="24" t="s">
        <v>24</v>
      </c>
      <c r="N462" s="25" t="s">
        <v>1759</v>
      </c>
    </row>
    <row r="463" s="3" customFormat="1" ht="36" spans="1:14">
      <c r="A463" s="11">
        <v>460</v>
      </c>
      <c r="B463" s="20" t="s">
        <v>1331</v>
      </c>
      <c r="C463" s="20" t="s">
        <v>2030</v>
      </c>
      <c r="D463" s="20" t="s">
        <v>964</v>
      </c>
      <c r="E463" s="20" t="s">
        <v>1018</v>
      </c>
      <c r="F463" s="20" t="s">
        <v>29</v>
      </c>
      <c r="G463" s="20" t="s">
        <v>29</v>
      </c>
      <c r="H463" s="21">
        <v>44657</v>
      </c>
      <c r="I463" s="20" t="s">
        <v>2023</v>
      </c>
      <c r="J463" s="20" t="s">
        <v>2024</v>
      </c>
      <c r="K463" s="20" t="s">
        <v>29</v>
      </c>
      <c r="L463" s="20" t="s">
        <v>29</v>
      </c>
      <c r="M463" s="24" t="s">
        <v>24</v>
      </c>
      <c r="N463" s="25" t="s">
        <v>1759</v>
      </c>
    </row>
    <row r="464" ht="36" spans="1:14">
      <c r="A464" s="11">
        <v>461</v>
      </c>
      <c r="B464" s="20" t="s">
        <v>1331</v>
      </c>
      <c r="C464" s="20" t="s">
        <v>2031</v>
      </c>
      <c r="D464" s="20" t="s">
        <v>314</v>
      </c>
      <c r="E464" s="20" t="s">
        <v>2032</v>
      </c>
      <c r="F464" s="20" t="s">
        <v>2033</v>
      </c>
      <c r="G464" s="20" t="s">
        <v>2034</v>
      </c>
      <c r="H464" s="21">
        <v>44477</v>
      </c>
      <c r="I464" s="20" t="s">
        <v>1948</v>
      </c>
      <c r="J464" s="20" t="s">
        <v>1949</v>
      </c>
      <c r="K464" s="20" t="s">
        <v>2035</v>
      </c>
      <c r="L464" s="20" t="s">
        <v>2036</v>
      </c>
      <c r="M464" s="24" t="s">
        <v>24</v>
      </c>
      <c r="N464" s="25" t="s">
        <v>1759</v>
      </c>
    </row>
    <row r="465" ht="24" spans="1:14">
      <c r="A465" s="11">
        <v>462</v>
      </c>
      <c r="B465" s="20" t="s">
        <v>1331</v>
      </c>
      <c r="C465" s="20" t="s">
        <v>2037</v>
      </c>
      <c r="D465" s="20" t="s">
        <v>964</v>
      </c>
      <c r="E465" s="20" t="s">
        <v>2038</v>
      </c>
      <c r="F465" s="20" t="s">
        <v>29</v>
      </c>
      <c r="G465" s="20" t="s">
        <v>29</v>
      </c>
      <c r="H465" s="21">
        <v>44658</v>
      </c>
      <c r="I465" s="20" t="s">
        <v>2039</v>
      </c>
      <c r="J465" s="20" t="s">
        <v>2040</v>
      </c>
      <c r="K465" s="20" t="s">
        <v>29</v>
      </c>
      <c r="L465" s="20" t="s">
        <v>29</v>
      </c>
      <c r="M465" s="24" t="s">
        <v>24</v>
      </c>
      <c r="N465" s="25" t="s">
        <v>1759</v>
      </c>
    </row>
  </sheetData>
  <autoFilter ref="A3:N465">
    <extLst/>
  </autoFilter>
  <mergeCells count="1">
    <mergeCell ref="A2:N2"/>
  </mergeCells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ageMargins left="0.251388888888889" right="0.251388888888889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yangnan</dc:creator>
  <cp:lastModifiedBy>匿名用户</cp:lastModifiedBy>
  <dcterms:created xsi:type="dcterms:W3CDTF">2021-12-16T07:19:00Z</dcterms:created>
  <dcterms:modified xsi:type="dcterms:W3CDTF">2022-05-20T01:49:09Z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735017E9321A48DAA30C01B387A00A12</vt:lpwstr>
  </property>
</Properties>
</file>