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450"/>
  </bookViews>
  <sheets>
    <sheet name="附表" sheetId="1" r:id="rId1"/>
    <sheet name="Sheet1" sheetId="2" state="hidden" r:id="rId2"/>
  </sheets>
  <definedNames>
    <definedName name="_xlnm._FilterDatabase" localSheetId="0" hidden="1">附表!$A$2:$E$73</definedName>
    <definedName name="_xlnm.Print_Area" localSheetId="0">附表!$A$1:$E$73</definedName>
    <definedName name="_xlnm.Print_Titles" localSheetId="0">附表!$1:$2</definedName>
  </definedNames>
  <calcPr calcId="144525"/>
</workbook>
</file>

<file path=xl/sharedStrings.xml><?xml version="1.0" encoding="utf-8"?>
<sst xmlns="http://schemas.openxmlformats.org/spreadsheetml/2006/main" count="356" uniqueCount="156">
  <si>
    <t>2021年广州市黄埔区 广州开发区 广州高新区促进绿色低碳发展办法奖励资金申报（第一批）评审结果公示</t>
  </si>
  <si>
    <t>序号</t>
  </si>
  <si>
    <t>申请事项编号</t>
  </si>
  <si>
    <t>项目承担单位</t>
  </si>
  <si>
    <t>类别</t>
  </si>
  <si>
    <t>评审结果</t>
  </si>
  <si>
    <t>国家级绿色制造示范认定奖励（绿色低碳发展专项资金）</t>
  </si>
  <si>
    <t>JX20220420-092</t>
  </si>
  <si>
    <t>广州美维电子有限公司</t>
  </si>
  <si>
    <t>符合条件</t>
  </si>
  <si>
    <t>JX20220419-029</t>
  </si>
  <si>
    <t>日立电梯（广州）自动扶梯有限公司</t>
  </si>
  <si>
    <t>JX20220419-021</t>
  </si>
  <si>
    <t>扬子江药业集团广州海瑞药业有限公司</t>
  </si>
  <si>
    <t>JX20220414-100</t>
  </si>
  <si>
    <t>广州七喜电脑有限公司</t>
  </si>
  <si>
    <t>JX20220413-200</t>
  </si>
  <si>
    <t>日立楼宇技术（广州）有限公司</t>
  </si>
  <si>
    <t>清洁生产称号认定奖励（绿色低碳发展专项资金）</t>
  </si>
  <si>
    <t>JX20220421-028</t>
  </si>
  <si>
    <t>金银卡（广州）生物科技股份有限公司</t>
  </si>
  <si>
    <t>JX20220421-007</t>
  </si>
  <si>
    <t>东海橡塑（广州）有限公司</t>
  </si>
  <si>
    <t>JX20220420-120</t>
  </si>
  <si>
    <t>广州联茂电子科技有限公司</t>
  </si>
  <si>
    <t>JX20220420-119</t>
  </si>
  <si>
    <t>广州市恒绿园再生资源回收有限公司</t>
  </si>
  <si>
    <t>JX20220420-116</t>
  </si>
  <si>
    <t>瑞仪（广州）光电子器件有限公司</t>
  </si>
  <si>
    <t>JX20220420-095</t>
  </si>
  <si>
    <t>广州江粤印刷科技有限公司</t>
  </si>
  <si>
    <t>JX20220420-001</t>
  </si>
  <si>
    <t>3M材料技术（广州）有限公司</t>
  </si>
  <si>
    <t>JX20220419-062</t>
  </si>
  <si>
    <t>科城精铜（广州）有限公司</t>
  </si>
  <si>
    <t>JX20220419-061</t>
  </si>
  <si>
    <t>台一铜业（广州）有限公司</t>
  </si>
  <si>
    <t>JX20220419-018</t>
  </si>
  <si>
    <t>广东燕塘乳业股份有限公司</t>
  </si>
  <si>
    <t>JX20220419-017</t>
  </si>
  <si>
    <t>广州市怡文环境科技股份有限公司</t>
  </si>
  <si>
    <t>JX20220419-014</t>
  </si>
  <si>
    <t>广州雷诺丽特塑料有限公司</t>
  </si>
  <si>
    <t>JX20220419-001</t>
  </si>
  <si>
    <t>中船黄埔文冲船舶有限公司</t>
  </si>
  <si>
    <t>JX20220418-459</t>
  </si>
  <si>
    <t>日立安斯泰莫底盘系统（广州）有限公司</t>
  </si>
  <si>
    <t>JX20220418-437</t>
  </si>
  <si>
    <t>广州市朗坤环境科技有限公司</t>
  </si>
  <si>
    <t>JX20220418-430</t>
  </si>
  <si>
    <t>霍尼韦尔腾高电子系统（广州）有限公司</t>
  </si>
  <si>
    <t>JX20220418-429</t>
  </si>
  <si>
    <t>广州泽力医药科技有限公司</t>
  </si>
  <si>
    <t>JX20220418-428</t>
  </si>
  <si>
    <t>广州日正弹簧有限公司</t>
  </si>
  <si>
    <t>JX20220418-423</t>
  </si>
  <si>
    <t>广州森六塑件有限公司</t>
  </si>
  <si>
    <t>JX20220418-422</t>
  </si>
  <si>
    <t>广州天玺生物科技有限公司</t>
  </si>
  <si>
    <t>JX20220418-419</t>
  </si>
  <si>
    <t>广州华一生物科技有限公司</t>
  </si>
  <si>
    <t>JX20220418-005</t>
  </si>
  <si>
    <t>广州富穗包装制品有限公司</t>
  </si>
  <si>
    <t>JX20220418-001</t>
  </si>
  <si>
    <t>广州环投福山环保能源有限公司</t>
  </si>
  <si>
    <t>JX20220415-360</t>
  </si>
  <si>
    <t>广州秉信环保包装有限公司</t>
  </si>
  <si>
    <t>JX20220415-356</t>
  </si>
  <si>
    <t>广州大光制药有限公司</t>
  </si>
  <si>
    <t>JX20220415-354</t>
  </si>
  <si>
    <t>广州爱伯馨香料有限公司</t>
  </si>
  <si>
    <t>JX20220415-348</t>
  </si>
  <si>
    <t>耐恒（广州）纸品有限公司</t>
  </si>
  <si>
    <t>JX20220415-347</t>
  </si>
  <si>
    <t>广州恒运热电有限责任公司</t>
  </si>
  <si>
    <t>JX20220415-344</t>
  </si>
  <si>
    <t>广州恒运企业集团股份有限公司</t>
  </si>
  <si>
    <t>JX20220415-343</t>
  </si>
  <si>
    <t>百年同康药业集团有限公司</t>
  </si>
  <si>
    <t>JX20220415-342</t>
  </si>
  <si>
    <t>美迪科包装印刷（广州）有限公司</t>
  </si>
  <si>
    <t>JX20220415-151</t>
  </si>
  <si>
    <t>敦扬（广州）汽车电子有限公司</t>
  </si>
  <si>
    <t>JX20220415-142</t>
  </si>
  <si>
    <t>广州睿森生物科技有限公司</t>
  </si>
  <si>
    <t>JX20220415-087</t>
  </si>
  <si>
    <t>广州天生体育用品有限公司</t>
  </si>
  <si>
    <t>JX20220415-086</t>
  </si>
  <si>
    <t>广州日弘机电有限公司</t>
  </si>
  <si>
    <t>JX20220415-067</t>
  </si>
  <si>
    <t>奇华顿香精香料（广州）有限公司</t>
  </si>
  <si>
    <t>JX20220415-007</t>
  </si>
  <si>
    <t>广州宏江智能装备有限公司</t>
  </si>
  <si>
    <t>JX20220414-168</t>
  </si>
  <si>
    <t>广州南洋电缆集团有限公司</t>
  </si>
  <si>
    <t>JX20220414-166</t>
  </si>
  <si>
    <t>广东弘科农业机械研究开发有限公司</t>
  </si>
  <si>
    <t>JX20220414-165</t>
  </si>
  <si>
    <t>高砂香料（广州）有限公司</t>
  </si>
  <si>
    <t>JX20220414-162</t>
  </si>
  <si>
    <t>广州瑞派医疗器械有限责任公司</t>
  </si>
  <si>
    <t>JX20220414-053</t>
  </si>
  <si>
    <t>四维尔丸井（广州）汽车零部件有限公司</t>
  </si>
  <si>
    <t>JX20220414-001</t>
  </si>
  <si>
    <t>广州市胡氏智能科技有限公司</t>
  </si>
  <si>
    <t>JX20220413-240</t>
  </si>
  <si>
    <t>广州海格通信集团股份有限公司</t>
  </si>
  <si>
    <t>JX20220413-199</t>
  </si>
  <si>
    <t>JX20220413-197</t>
  </si>
  <si>
    <t>广东健鸿智能科技服务有限公司</t>
  </si>
  <si>
    <t>JX20220413-021</t>
  </si>
  <si>
    <t>广州贵宇光电材料科技有限公司</t>
  </si>
  <si>
    <t>JX20220413-001</t>
  </si>
  <si>
    <t>广州科城环保科技有限公司</t>
  </si>
  <si>
    <t>JX20220412-150</t>
  </si>
  <si>
    <t>广州奥托立夫汽车安全系统有限公司</t>
  </si>
  <si>
    <t>JX20220412-148</t>
  </si>
  <si>
    <t>广州翔声智能科技有限公司</t>
  </si>
  <si>
    <t>JX20220412-121</t>
  </si>
  <si>
    <t>广州奥克林餐厨降解设备有限公司</t>
  </si>
  <si>
    <t>JX20220412-109</t>
  </si>
  <si>
    <t>广州棚泽八光模具表面加工有限公司</t>
  </si>
  <si>
    <t>JX20220412-105</t>
  </si>
  <si>
    <t>广州市中崎商业机器股份有限公司</t>
  </si>
  <si>
    <t>JX20220412-001</t>
  </si>
  <si>
    <t>广州迪森家居环境技术有限公司</t>
  </si>
  <si>
    <t>JX20220411-177</t>
  </si>
  <si>
    <t>广州蓝玛自动化机械有限公司</t>
  </si>
  <si>
    <t>JX20220411-011</t>
  </si>
  <si>
    <t>广东雷邦高新材料有限公司</t>
  </si>
  <si>
    <t>JX20220421-046</t>
  </si>
  <si>
    <t>鞍钢联众（广州）不锈钢有限公司</t>
  </si>
  <si>
    <t>不符合条件</t>
  </si>
  <si>
    <t>JX20220413-164</t>
  </si>
  <si>
    <t>广东佳博电子科技有限公司</t>
  </si>
  <si>
    <t>节能目标考核奖励（绿色低碳发展专项资金）</t>
  </si>
  <si>
    <t>JX20220421-001</t>
  </si>
  <si>
    <t>安利（中国）日用品有限公司</t>
  </si>
  <si>
    <t>JX20220413-219</t>
  </si>
  <si>
    <t>粤海永顺泰（广州）麦芽有限公司</t>
  </si>
  <si>
    <t>JX20220412-126</t>
  </si>
  <si>
    <t>广州恩梯恩裕隆传动系统有限公司</t>
  </si>
  <si>
    <t>开展能源审计奖励（绿色低碳发展专项资金）</t>
  </si>
  <si>
    <t>JX20220419-028</t>
  </si>
  <si>
    <t>企业名称</t>
  </si>
  <si>
    <t>审查结论</t>
  </si>
  <si>
    <t>具体事项</t>
  </si>
  <si>
    <t>补助金额</t>
  </si>
  <si>
    <t>备注</t>
  </si>
  <si>
    <t>符合</t>
  </si>
  <si>
    <t>清洁生产称号认定奖励（绿色低碳发展专项资金）小计</t>
  </si>
  <si>
    <t>国家级绿色制造示范认定奖励（绿色低碳发展专项资金）小计</t>
  </si>
  <si>
    <t>节能目标考核奖励（绿色低碳发展专项资金）小计</t>
  </si>
  <si>
    <t>不符合</t>
  </si>
  <si>
    <t>开展能源审计奖励（绿色低碳发展专项资金）小计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</si>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</sst>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9"/>
      <name val="宋体"/>
      <charset val="134"/>
    </font>
    <font>
      <b/>
      <sz val="9"/>
      <name val="仿宋_GB2312"/>
      <charset val="134"/>
    </font>
    <font>
      <sz val="9"/>
      <name val="仿宋_GB2312"/>
      <charset val="134"/>
    </font>
    <font>
      <sz val="9"/>
      <color rgb="FF000000"/>
      <name val="仿宋_GB2312"/>
      <charset val="134"/>
    </font>
    <font>
      <b/>
      <sz val="9"/>
      <color rgb="FF000000"/>
      <name val="仿宋_GB2312"/>
      <charset val="134"/>
    </font>
    <font>
      <sz val="10"/>
      <name val="宋体"/>
      <charset val="134"/>
    </font>
    <font>
      <b/>
      <sz val="22"/>
      <color theme="1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22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25" applyNumberFormat="0" applyAlignment="0" applyProtection="0">
      <alignment vertical="center"/>
    </xf>
    <xf numFmtId="0" fontId="24" fillId="12" borderId="21" applyNumberFormat="0" applyAlignment="0" applyProtection="0">
      <alignment vertical="center"/>
    </xf>
    <xf numFmtId="0" fontId="25" fillId="13" borderId="26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43" fontId="1" fillId="0" borderId="0" xfId="8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3" fontId="2" fillId="0" borderId="2" xfId="8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justify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3" fontId="3" fillId="0" borderId="4" xfId="8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73"/>
  <sheetViews>
    <sheetView tabSelected="1" view="pageBreakPreview" zoomScale="70" zoomScaleNormal="60" workbookViewId="0">
      <pane xSplit="3" ySplit="2" topLeftCell="D57" activePane="bottomRight" state="frozen"/>
      <selection/>
      <selection pane="topRight"/>
      <selection pane="bottomLeft"/>
      <selection pane="bottomRight" activeCell="A2" sqref="A2:E73"/>
    </sheetView>
  </sheetViews>
  <sheetFormatPr defaultColWidth="9" defaultRowHeight="20" customHeight="1"/>
  <cols>
    <col min="1" max="1" width="6.33333333333333" style="19" customWidth="1"/>
    <col min="2" max="2" width="18.75" style="19" customWidth="1"/>
    <col min="3" max="3" width="39.875" style="19" customWidth="1"/>
    <col min="4" max="4" width="53" style="19" customWidth="1"/>
    <col min="5" max="5" width="13.3916666666667" style="19" customWidth="1"/>
    <col min="6" max="16379" width="8.66666666666667" style="19"/>
    <col min="16380" max="16384" width="9" style="19"/>
  </cols>
  <sheetData>
    <row r="1" ht="53" customHeight="1" spans="1:5">
      <c r="A1" s="20" t="s">
        <v>0</v>
      </c>
      <c r="B1" s="21"/>
      <c r="C1" s="21"/>
      <c r="D1" s="21"/>
      <c r="E1" s="21"/>
    </row>
    <row r="2" s="17" customFormat="1" ht="36" customHeight="1" spans="1:5">
      <c r="A2" s="22" t="s">
        <v>1</v>
      </c>
      <c r="B2" s="23" t="s">
        <v>2</v>
      </c>
      <c r="C2" s="23" t="s">
        <v>3</v>
      </c>
      <c r="D2" s="23" t="s">
        <v>4</v>
      </c>
      <c r="E2" s="24" t="s">
        <v>5</v>
      </c>
    </row>
    <row r="3" s="17" customFormat="1" ht="27" customHeight="1" spans="1:16378">
      <c r="A3" s="25" t="s">
        <v>6</v>
      </c>
      <c r="B3" s="26"/>
      <c r="C3" s="26"/>
      <c r="D3" s="26"/>
      <c r="E3" s="27"/>
      <c r="F3" s="28"/>
      <c r="G3" s="29"/>
      <c r="H3" s="29"/>
      <c r="I3" s="29"/>
      <c r="J3" s="29"/>
      <c r="K3" s="29"/>
      <c r="L3" s="29"/>
      <c r="M3" s="29"/>
      <c r="N3" s="29"/>
      <c r="O3" s="32"/>
      <c r="P3" s="26"/>
      <c r="Q3" s="26"/>
      <c r="R3" s="26"/>
      <c r="S3" s="26"/>
      <c r="T3" s="26"/>
      <c r="U3" s="26"/>
      <c r="V3" s="26"/>
      <c r="W3" s="26"/>
      <c r="X3" s="33"/>
      <c r="Y3" s="32"/>
      <c r="Z3" s="26"/>
      <c r="AA3" s="26"/>
      <c r="AB3" s="26"/>
      <c r="AC3" s="26"/>
      <c r="AD3" s="26"/>
      <c r="AE3" s="26"/>
      <c r="AF3" s="26"/>
      <c r="AG3" s="26"/>
      <c r="AH3" s="33"/>
      <c r="AI3" s="32"/>
      <c r="AJ3" s="26"/>
      <c r="AK3" s="26"/>
      <c r="AL3" s="26"/>
      <c r="AM3" s="26"/>
      <c r="AN3" s="26"/>
      <c r="AO3" s="26"/>
      <c r="AP3" s="26"/>
      <c r="AQ3" s="26"/>
      <c r="AR3" s="33"/>
      <c r="AS3" s="32"/>
      <c r="AT3" s="26"/>
      <c r="AU3" s="26"/>
      <c r="AV3" s="26"/>
      <c r="AW3" s="26"/>
      <c r="AX3" s="26"/>
      <c r="AY3" s="26"/>
      <c r="AZ3" s="26"/>
      <c r="BA3" s="26"/>
      <c r="BB3" s="33"/>
      <c r="BC3" s="32"/>
      <c r="BD3" s="26"/>
      <c r="BE3" s="26"/>
      <c r="BF3" s="26"/>
      <c r="BG3" s="26"/>
      <c r="BH3" s="26"/>
      <c r="BI3" s="26"/>
      <c r="BJ3" s="26"/>
      <c r="BK3" s="26"/>
      <c r="BL3" s="33"/>
      <c r="BM3" s="32"/>
      <c r="BN3" s="26"/>
      <c r="BO3" s="26"/>
      <c r="BP3" s="26"/>
      <c r="BQ3" s="26"/>
      <c r="BR3" s="26"/>
      <c r="BS3" s="26"/>
      <c r="BT3" s="26"/>
      <c r="BU3" s="26"/>
      <c r="BV3" s="33"/>
      <c r="BW3" s="32"/>
      <c r="BX3" s="26"/>
      <c r="BY3" s="26"/>
      <c r="BZ3" s="26"/>
      <c r="CA3" s="26"/>
      <c r="CB3" s="26"/>
      <c r="CC3" s="26"/>
      <c r="CD3" s="26"/>
      <c r="CE3" s="26"/>
      <c r="CF3" s="33"/>
      <c r="CG3" s="32"/>
      <c r="CH3" s="26"/>
      <c r="CI3" s="26"/>
      <c r="CJ3" s="26"/>
      <c r="CK3" s="26"/>
      <c r="CL3" s="26"/>
      <c r="CM3" s="26"/>
      <c r="CN3" s="26"/>
      <c r="CO3" s="26"/>
      <c r="CP3" s="33"/>
      <c r="CQ3" s="32"/>
      <c r="CR3" s="26"/>
      <c r="CS3" s="26"/>
      <c r="CT3" s="26"/>
      <c r="CU3" s="26"/>
      <c r="CV3" s="26"/>
      <c r="CW3" s="26"/>
      <c r="CX3" s="26"/>
      <c r="CY3" s="26"/>
      <c r="CZ3" s="33"/>
      <c r="DA3" s="32"/>
      <c r="DB3" s="26"/>
      <c r="DC3" s="26"/>
      <c r="DD3" s="26"/>
      <c r="DE3" s="26"/>
      <c r="DF3" s="26"/>
      <c r="DG3" s="26"/>
      <c r="DH3" s="26"/>
      <c r="DI3" s="26"/>
      <c r="DJ3" s="33"/>
      <c r="DK3" s="32"/>
      <c r="DL3" s="26"/>
      <c r="DM3" s="26"/>
      <c r="DN3" s="26"/>
      <c r="DO3" s="26"/>
      <c r="DP3" s="26"/>
      <c r="DQ3" s="26"/>
      <c r="DR3" s="26"/>
      <c r="DS3" s="26"/>
      <c r="DT3" s="33"/>
      <c r="DU3" s="32"/>
      <c r="DV3" s="26"/>
      <c r="DW3" s="26"/>
      <c r="DX3" s="26"/>
      <c r="DY3" s="26"/>
      <c r="DZ3" s="26"/>
      <c r="EA3" s="26"/>
      <c r="EB3" s="26"/>
      <c r="EC3" s="26"/>
      <c r="ED3" s="33"/>
      <c r="EE3" s="32"/>
      <c r="EF3" s="26"/>
      <c r="EG3" s="26"/>
      <c r="EH3" s="26"/>
      <c r="EI3" s="26"/>
      <c r="EJ3" s="26"/>
      <c r="EK3" s="26"/>
      <c r="EL3" s="26"/>
      <c r="EM3" s="26"/>
      <c r="EN3" s="33"/>
      <c r="EO3" s="32"/>
      <c r="EP3" s="26"/>
      <c r="EQ3" s="26"/>
      <c r="ER3" s="26"/>
      <c r="ES3" s="26"/>
      <c r="ET3" s="26"/>
      <c r="EU3" s="26"/>
      <c r="EV3" s="26"/>
      <c r="EW3" s="26"/>
      <c r="EX3" s="33"/>
      <c r="EY3" s="32"/>
      <c r="EZ3" s="26"/>
      <c r="FA3" s="26"/>
      <c r="FB3" s="26"/>
      <c r="FC3" s="26"/>
      <c r="FD3" s="26"/>
      <c r="FE3" s="26"/>
      <c r="FF3" s="26"/>
      <c r="FG3" s="26"/>
      <c r="FH3" s="33"/>
      <c r="FI3" s="32"/>
      <c r="FJ3" s="26"/>
      <c r="FK3" s="26"/>
      <c r="FL3" s="26"/>
      <c r="FM3" s="26"/>
      <c r="FN3" s="26"/>
      <c r="FO3" s="26"/>
      <c r="FP3" s="26"/>
      <c r="FQ3" s="26"/>
      <c r="FR3" s="33"/>
      <c r="FS3" s="32"/>
      <c r="FT3" s="26"/>
      <c r="FU3" s="26"/>
      <c r="FV3" s="26"/>
      <c r="FW3" s="26"/>
      <c r="FX3" s="26"/>
      <c r="FY3" s="26"/>
      <c r="FZ3" s="26"/>
      <c r="GA3" s="26"/>
      <c r="GB3" s="33"/>
      <c r="GC3" s="32"/>
      <c r="GD3" s="26"/>
      <c r="GE3" s="26"/>
      <c r="GF3" s="26"/>
      <c r="GG3" s="26"/>
      <c r="GH3" s="26"/>
      <c r="GI3" s="26"/>
      <c r="GJ3" s="26"/>
      <c r="GK3" s="26"/>
      <c r="GL3" s="33"/>
      <c r="GM3" s="32"/>
      <c r="GN3" s="26"/>
      <c r="GO3" s="26"/>
      <c r="GP3" s="26"/>
      <c r="GQ3" s="26"/>
      <c r="GR3" s="26"/>
      <c r="GS3" s="26"/>
      <c r="GT3" s="26"/>
      <c r="GU3" s="26"/>
      <c r="GV3" s="33"/>
      <c r="GW3" s="32"/>
      <c r="GX3" s="26"/>
      <c r="GY3" s="26"/>
      <c r="GZ3" s="26"/>
      <c r="HA3" s="26"/>
      <c r="HB3" s="26"/>
      <c r="HC3" s="26"/>
      <c r="HD3" s="26"/>
      <c r="HE3" s="26"/>
      <c r="HF3" s="33"/>
      <c r="HG3" s="32"/>
      <c r="HH3" s="26"/>
      <c r="HI3" s="26"/>
      <c r="HJ3" s="26"/>
      <c r="HK3" s="26"/>
      <c r="HL3" s="26"/>
      <c r="HM3" s="26"/>
      <c r="HN3" s="26"/>
      <c r="HO3" s="26"/>
      <c r="HP3" s="33"/>
      <c r="HQ3" s="32"/>
      <c r="HR3" s="26"/>
      <c r="HS3" s="26"/>
      <c r="HT3" s="26"/>
      <c r="HU3" s="26"/>
      <c r="HV3" s="26"/>
      <c r="HW3" s="26"/>
      <c r="HX3" s="26"/>
      <c r="HY3" s="26"/>
      <c r="HZ3" s="33"/>
      <c r="IA3" s="32"/>
      <c r="IB3" s="26"/>
      <c r="IC3" s="26"/>
      <c r="ID3" s="26"/>
      <c r="IE3" s="26"/>
      <c r="IF3" s="26"/>
      <c r="IG3" s="26"/>
      <c r="IH3" s="26"/>
      <c r="II3" s="26"/>
      <c r="IJ3" s="33"/>
      <c r="IK3" s="32"/>
      <c r="IL3" s="26"/>
      <c r="IM3" s="26"/>
      <c r="IN3" s="26"/>
      <c r="IO3" s="26"/>
      <c r="IP3" s="26"/>
      <c r="IQ3" s="26"/>
      <c r="IR3" s="26"/>
      <c r="IS3" s="26"/>
      <c r="IT3" s="33"/>
      <c r="IU3" s="32"/>
      <c r="IV3" s="26"/>
      <c r="IW3" s="26"/>
      <c r="IX3" s="26"/>
      <c r="IY3" s="26"/>
      <c r="IZ3" s="26"/>
      <c r="JA3" s="26"/>
      <c r="JB3" s="26"/>
      <c r="JC3" s="26"/>
      <c r="JD3" s="33"/>
      <c r="JE3" s="32"/>
      <c r="JF3" s="26"/>
      <c r="JG3" s="26"/>
      <c r="JH3" s="26"/>
      <c r="JI3" s="26"/>
      <c r="JJ3" s="26"/>
      <c r="JK3" s="26"/>
      <c r="JL3" s="26"/>
      <c r="JM3" s="26"/>
      <c r="JN3" s="33"/>
      <c r="JO3" s="32"/>
      <c r="JP3" s="26"/>
      <c r="JQ3" s="26"/>
      <c r="JR3" s="26"/>
      <c r="JS3" s="26"/>
      <c r="JT3" s="26"/>
      <c r="JU3" s="26"/>
      <c r="JV3" s="26"/>
      <c r="JW3" s="26"/>
      <c r="JX3" s="33"/>
      <c r="JY3" s="32"/>
      <c r="JZ3" s="26"/>
      <c r="KA3" s="26"/>
      <c r="KB3" s="26"/>
      <c r="KC3" s="26"/>
      <c r="KD3" s="26"/>
      <c r="KE3" s="26"/>
      <c r="KF3" s="26"/>
      <c r="KG3" s="26"/>
      <c r="KH3" s="33"/>
      <c r="KI3" s="32"/>
      <c r="KJ3" s="26"/>
      <c r="KK3" s="26"/>
      <c r="KL3" s="26"/>
      <c r="KM3" s="26"/>
      <c r="KN3" s="26"/>
      <c r="KO3" s="26"/>
      <c r="KP3" s="26"/>
      <c r="KQ3" s="26"/>
      <c r="KR3" s="33"/>
      <c r="KS3" s="32"/>
      <c r="KT3" s="26"/>
      <c r="KU3" s="26"/>
      <c r="KV3" s="26"/>
      <c r="KW3" s="26"/>
      <c r="KX3" s="26"/>
      <c r="KY3" s="26"/>
      <c r="KZ3" s="26"/>
      <c r="LA3" s="26"/>
      <c r="LB3" s="33"/>
      <c r="LC3" s="32"/>
      <c r="LD3" s="26"/>
      <c r="LE3" s="26"/>
      <c r="LF3" s="26"/>
      <c r="LG3" s="26"/>
      <c r="LH3" s="26"/>
      <c r="LI3" s="26"/>
      <c r="LJ3" s="26"/>
      <c r="LK3" s="26"/>
      <c r="LL3" s="33"/>
      <c r="LM3" s="32"/>
      <c r="LN3" s="26"/>
      <c r="LO3" s="26"/>
      <c r="LP3" s="26"/>
      <c r="LQ3" s="26"/>
      <c r="LR3" s="26"/>
      <c r="LS3" s="26"/>
      <c r="LT3" s="26"/>
      <c r="LU3" s="26"/>
      <c r="LV3" s="33"/>
      <c r="LW3" s="32"/>
      <c r="LX3" s="26"/>
      <c r="LY3" s="26"/>
      <c r="LZ3" s="26"/>
      <c r="MA3" s="26"/>
      <c r="MB3" s="26"/>
      <c r="MC3" s="26"/>
      <c r="MD3" s="26"/>
      <c r="ME3" s="26"/>
      <c r="MF3" s="33"/>
      <c r="MG3" s="32"/>
      <c r="MH3" s="26"/>
      <c r="MI3" s="26"/>
      <c r="MJ3" s="26"/>
      <c r="MK3" s="26"/>
      <c r="ML3" s="26"/>
      <c r="MM3" s="26"/>
      <c r="MN3" s="26"/>
      <c r="MO3" s="26"/>
      <c r="MP3" s="33"/>
      <c r="MQ3" s="32"/>
      <c r="MR3" s="26"/>
      <c r="MS3" s="26"/>
      <c r="MT3" s="26"/>
      <c r="MU3" s="26"/>
      <c r="MV3" s="26"/>
      <c r="MW3" s="26"/>
      <c r="MX3" s="26"/>
      <c r="MY3" s="26"/>
      <c r="MZ3" s="33"/>
      <c r="NA3" s="32"/>
      <c r="NB3" s="26"/>
      <c r="NC3" s="26"/>
      <c r="ND3" s="26"/>
      <c r="NE3" s="26"/>
      <c r="NF3" s="26"/>
      <c r="NG3" s="26"/>
      <c r="NH3" s="26"/>
      <c r="NI3" s="26"/>
      <c r="NJ3" s="33"/>
      <c r="NK3" s="32"/>
      <c r="NL3" s="26"/>
      <c r="NM3" s="26"/>
      <c r="NN3" s="26"/>
      <c r="NO3" s="26"/>
      <c r="NP3" s="26"/>
      <c r="NQ3" s="26"/>
      <c r="NR3" s="26"/>
      <c r="NS3" s="26"/>
      <c r="NT3" s="33"/>
      <c r="NU3" s="32"/>
      <c r="NV3" s="26"/>
      <c r="NW3" s="26"/>
      <c r="NX3" s="26"/>
      <c r="NY3" s="26"/>
      <c r="NZ3" s="26"/>
      <c r="OA3" s="26"/>
      <c r="OB3" s="26"/>
      <c r="OC3" s="26"/>
      <c r="OD3" s="33"/>
      <c r="OE3" s="32"/>
      <c r="OF3" s="26"/>
      <c r="OG3" s="26"/>
      <c r="OH3" s="26"/>
      <c r="OI3" s="26"/>
      <c r="OJ3" s="26"/>
      <c r="OK3" s="26"/>
      <c r="OL3" s="26"/>
      <c r="OM3" s="26"/>
      <c r="ON3" s="33"/>
      <c r="OO3" s="32"/>
      <c r="OP3" s="26"/>
      <c r="OQ3" s="26"/>
      <c r="OR3" s="26"/>
      <c r="OS3" s="26"/>
      <c r="OT3" s="26"/>
      <c r="OU3" s="26"/>
      <c r="OV3" s="26"/>
      <c r="OW3" s="26"/>
      <c r="OX3" s="33"/>
      <c r="OY3" s="32"/>
      <c r="OZ3" s="26"/>
      <c r="PA3" s="26"/>
      <c r="PB3" s="26"/>
      <c r="PC3" s="26"/>
      <c r="PD3" s="26"/>
      <c r="PE3" s="26"/>
      <c r="PF3" s="26"/>
      <c r="PG3" s="26"/>
      <c r="PH3" s="33"/>
      <c r="PI3" s="32"/>
      <c r="PJ3" s="26"/>
      <c r="PK3" s="26"/>
      <c r="PL3" s="26"/>
      <c r="PM3" s="26"/>
      <c r="PN3" s="26"/>
      <c r="PO3" s="26"/>
      <c r="PP3" s="26"/>
      <c r="PQ3" s="26"/>
      <c r="PR3" s="33"/>
      <c r="PS3" s="32"/>
      <c r="PT3" s="26"/>
      <c r="PU3" s="26"/>
      <c r="PV3" s="26"/>
      <c r="PW3" s="26"/>
      <c r="PX3" s="26"/>
      <c r="PY3" s="26"/>
      <c r="PZ3" s="26"/>
      <c r="QA3" s="26"/>
      <c r="QB3" s="33"/>
      <c r="QC3" s="32"/>
      <c r="QD3" s="26"/>
      <c r="QE3" s="26"/>
      <c r="QF3" s="26"/>
      <c r="QG3" s="26"/>
      <c r="QH3" s="26"/>
      <c r="QI3" s="26"/>
      <c r="QJ3" s="26"/>
      <c r="QK3" s="26"/>
      <c r="QL3" s="33"/>
      <c r="QM3" s="32"/>
      <c r="QN3" s="26"/>
      <c r="QO3" s="26"/>
      <c r="QP3" s="26"/>
      <c r="QQ3" s="26"/>
      <c r="QR3" s="26"/>
      <c r="QS3" s="26"/>
      <c r="QT3" s="26"/>
      <c r="QU3" s="26"/>
      <c r="QV3" s="33"/>
      <c r="QW3" s="32"/>
      <c r="QX3" s="26"/>
      <c r="QY3" s="26"/>
      <c r="QZ3" s="26"/>
      <c r="RA3" s="26"/>
      <c r="RB3" s="26"/>
      <c r="RC3" s="26"/>
      <c r="RD3" s="26"/>
      <c r="RE3" s="26"/>
      <c r="RF3" s="33"/>
      <c r="RG3" s="32"/>
      <c r="RH3" s="26"/>
      <c r="RI3" s="26"/>
      <c r="RJ3" s="26"/>
      <c r="RK3" s="26"/>
      <c r="RL3" s="26"/>
      <c r="RM3" s="26"/>
      <c r="RN3" s="26"/>
      <c r="RO3" s="26"/>
      <c r="RP3" s="33"/>
      <c r="RQ3" s="32"/>
      <c r="RR3" s="26"/>
      <c r="RS3" s="26"/>
      <c r="RT3" s="26"/>
      <c r="RU3" s="26"/>
      <c r="RV3" s="26"/>
      <c r="RW3" s="26"/>
      <c r="RX3" s="26"/>
      <c r="RY3" s="26"/>
      <c r="RZ3" s="33"/>
      <c r="SA3" s="32"/>
      <c r="SB3" s="26"/>
      <c r="SC3" s="26"/>
      <c r="SD3" s="26"/>
      <c r="SE3" s="26"/>
      <c r="SF3" s="26"/>
      <c r="SG3" s="26"/>
      <c r="SH3" s="26"/>
      <c r="SI3" s="26"/>
      <c r="SJ3" s="33"/>
      <c r="SK3" s="32"/>
      <c r="SL3" s="26"/>
      <c r="SM3" s="26"/>
      <c r="SN3" s="26"/>
      <c r="SO3" s="26"/>
      <c r="SP3" s="26"/>
      <c r="SQ3" s="26"/>
      <c r="SR3" s="26"/>
      <c r="SS3" s="26"/>
      <c r="ST3" s="33"/>
      <c r="SU3" s="32"/>
      <c r="SV3" s="26"/>
      <c r="SW3" s="26"/>
      <c r="SX3" s="26"/>
      <c r="SY3" s="26"/>
      <c r="SZ3" s="26"/>
      <c r="TA3" s="26"/>
      <c r="TB3" s="26"/>
      <c r="TC3" s="26"/>
      <c r="TD3" s="33"/>
      <c r="TE3" s="32"/>
      <c r="TF3" s="26"/>
      <c r="TG3" s="26"/>
      <c r="TH3" s="26"/>
      <c r="TI3" s="26"/>
      <c r="TJ3" s="26"/>
      <c r="TK3" s="26"/>
      <c r="TL3" s="26"/>
      <c r="TM3" s="26"/>
      <c r="TN3" s="33"/>
      <c r="TO3" s="32"/>
      <c r="TP3" s="26"/>
      <c r="TQ3" s="26"/>
      <c r="TR3" s="26"/>
      <c r="TS3" s="26"/>
      <c r="TT3" s="26"/>
      <c r="TU3" s="26"/>
      <c r="TV3" s="26"/>
      <c r="TW3" s="26"/>
      <c r="TX3" s="33"/>
      <c r="TY3" s="32"/>
      <c r="TZ3" s="26"/>
      <c r="UA3" s="26"/>
      <c r="UB3" s="26"/>
      <c r="UC3" s="26"/>
      <c r="UD3" s="26"/>
      <c r="UE3" s="26"/>
      <c r="UF3" s="26"/>
      <c r="UG3" s="26"/>
      <c r="UH3" s="33"/>
      <c r="UI3" s="32"/>
      <c r="UJ3" s="26"/>
      <c r="UK3" s="26"/>
      <c r="UL3" s="26"/>
      <c r="UM3" s="26"/>
      <c r="UN3" s="26"/>
      <c r="UO3" s="26"/>
      <c r="UP3" s="26"/>
      <c r="UQ3" s="26"/>
      <c r="UR3" s="33"/>
      <c r="US3" s="32"/>
      <c r="UT3" s="26"/>
      <c r="UU3" s="26"/>
      <c r="UV3" s="26"/>
      <c r="UW3" s="26"/>
      <c r="UX3" s="26"/>
      <c r="UY3" s="26"/>
      <c r="UZ3" s="26"/>
      <c r="VA3" s="26"/>
      <c r="VB3" s="33"/>
      <c r="VC3" s="32"/>
      <c r="VD3" s="26"/>
      <c r="VE3" s="26"/>
      <c r="VF3" s="26"/>
      <c r="VG3" s="26"/>
      <c r="VH3" s="26"/>
      <c r="VI3" s="26"/>
      <c r="VJ3" s="26"/>
      <c r="VK3" s="26"/>
      <c r="VL3" s="33"/>
      <c r="VM3" s="32"/>
      <c r="VN3" s="26"/>
      <c r="VO3" s="26"/>
      <c r="VP3" s="26"/>
      <c r="VQ3" s="26"/>
      <c r="VR3" s="26"/>
      <c r="VS3" s="26"/>
      <c r="VT3" s="26"/>
      <c r="VU3" s="26"/>
      <c r="VV3" s="33"/>
      <c r="VW3" s="32"/>
      <c r="VX3" s="26"/>
      <c r="VY3" s="26"/>
      <c r="VZ3" s="26"/>
      <c r="WA3" s="26"/>
      <c r="WB3" s="26"/>
      <c r="WC3" s="26"/>
      <c r="WD3" s="26"/>
      <c r="WE3" s="26"/>
      <c r="WF3" s="33"/>
      <c r="WG3" s="32"/>
      <c r="WH3" s="26"/>
      <c r="WI3" s="26"/>
      <c r="WJ3" s="26"/>
      <c r="WK3" s="26"/>
      <c r="WL3" s="26"/>
      <c r="WM3" s="26"/>
      <c r="WN3" s="26"/>
      <c r="WO3" s="26"/>
      <c r="WP3" s="33"/>
      <c r="WQ3" s="32"/>
      <c r="WR3" s="26"/>
      <c r="WS3" s="26"/>
      <c r="WT3" s="26"/>
      <c r="WU3" s="26"/>
      <c r="WV3" s="26"/>
      <c r="WW3" s="26"/>
      <c r="WX3" s="26"/>
      <c r="WY3" s="26"/>
      <c r="WZ3" s="33"/>
      <c r="XA3" s="32"/>
      <c r="XB3" s="26"/>
      <c r="XC3" s="26"/>
      <c r="XD3" s="26"/>
      <c r="XE3" s="26"/>
      <c r="XF3" s="26"/>
      <c r="XG3" s="26"/>
      <c r="XH3" s="26"/>
      <c r="XI3" s="26"/>
      <c r="XJ3" s="33"/>
      <c r="XK3" s="32"/>
      <c r="XL3" s="26"/>
      <c r="XM3" s="26"/>
      <c r="XN3" s="26"/>
      <c r="XO3" s="26"/>
      <c r="XP3" s="26"/>
      <c r="XQ3" s="26"/>
      <c r="XR3" s="26"/>
      <c r="XS3" s="26"/>
      <c r="XT3" s="33"/>
      <c r="XU3" s="32"/>
      <c r="XV3" s="26"/>
      <c r="XW3" s="26"/>
      <c r="XX3" s="26"/>
      <c r="XY3" s="26"/>
      <c r="XZ3" s="26"/>
      <c r="YA3" s="26"/>
      <c r="YB3" s="26"/>
      <c r="YC3" s="26"/>
      <c r="YD3" s="33"/>
      <c r="YE3" s="32"/>
      <c r="YF3" s="26"/>
      <c r="YG3" s="26"/>
      <c r="YH3" s="26"/>
      <c r="YI3" s="26"/>
      <c r="YJ3" s="26"/>
      <c r="YK3" s="26"/>
      <c r="YL3" s="26"/>
      <c r="YM3" s="26"/>
      <c r="YN3" s="33"/>
      <c r="YO3" s="32"/>
      <c r="YP3" s="26"/>
      <c r="YQ3" s="26"/>
      <c r="YR3" s="26"/>
      <c r="YS3" s="26"/>
      <c r="YT3" s="26"/>
      <c r="YU3" s="26"/>
      <c r="YV3" s="26"/>
      <c r="YW3" s="26"/>
      <c r="YX3" s="33"/>
      <c r="YY3" s="32"/>
      <c r="YZ3" s="26"/>
      <c r="ZA3" s="26"/>
      <c r="ZB3" s="26"/>
      <c r="ZC3" s="26"/>
      <c r="ZD3" s="26"/>
      <c r="ZE3" s="26"/>
      <c r="ZF3" s="26"/>
      <c r="ZG3" s="26"/>
      <c r="ZH3" s="33"/>
      <c r="ZI3" s="32"/>
      <c r="ZJ3" s="26"/>
      <c r="ZK3" s="26"/>
      <c r="ZL3" s="26"/>
      <c r="ZM3" s="26"/>
      <c r="ZN3" s="26"/>
      <c r="ZO3" s="26"/>
      <c r="ZP3" s="26"/>
      <c r="ZQ3" s="26"/>
      <c r="ZR3" s="33"/>
      <c r="ZS3" s="32"/>
      <c r="ZT3" s="26"/>
      <c r="ZU3" s="26"/>
      <c r="ZV3" s="26"/>
      <c r="ZW3" s="26"/>
      <c r="ZX3" s="26"/>
      <c r="ZY3" s="26"/>
      <c r="ZZ3" s="26"/>
      <c r="AAA3" s="26"/>
      <c r="AAB3" s="33"/>
      <c r="AAC3" s="32"/>
      <c r="AAD3" s="26"/>
      <c r="AAE3" s="26"/>
      <c r="AAF3" s="26"/>
      <c r="AAG3" s="26"/>
      <c r="AAH3" s="26"/>
      <c r="AAI3" s="26"/>
      <c r="AAJ3" s="26"/>
      <c r="AAK3" s="26"/>
      <c r="AAL3" s="33"/>
      <c r="AAM3" s="32"/>
      <c r="AAN3" s="26"/>
      <c r="AAO3" s="26"/>
      <c r="AAP3" s="26"/>
      <c r="AAQ3" s="26"/>
      <c r="AAR3" s="26"/>
      <c r="AAS3" s="26"/>
      <c r="AAT3" s="26"/>
      <c r="AAU3" s="26"/>
      <c r="AAV3" s="33"/>
      <c r="AAW3" s="32"/>
      <c r="AAX3" s="26"/>
      <c r="AAY3" s="26"/>
      <c r="AAZ3" s="26"/>
      <c r="ABA3" s="26"/>
      <c r="ABB3" s="26"/>
      <c r="ABC3" s="26"/>
      <c r="ABD3" s="26"/>
      <c r="ABE3" s="26"/>
      <c r="ABF3" s="33"/>
      <c r="ABG3" s="32"/>
      <c r="ABH3" s="26"/>
      <c r="ABI3" s="26"/>
      <c r="ABJ3" s="26"/>
      <c r="ABK3" s="26"/>
      <c r="ABL3" s="26"/>
      <c r="ABM3" s="26"/>
      <c r="ABN3" s="26"/>
      <c r="ABO3" s="26"/>
      <c r="ABP3" s="33"/>
      <c r="ABQ3" s="32"/>
      <c r="ABR3" s="26"/>
      <c r="ABS3" s="26"/>
      <c r="ABT3" s="26"/>
      <c r="ABU3" s="26"/>
      <c r="ABV3" s="26"/>
      <c r="ABW3" s="26"/>
      <c r="ABX3" s="26"/>
      <c r="ABY3" s="26"/>
      <c r="ABZ3" s="33"/>
      <c r="ACA3" s="32"/>
      <c r="ACB3" s="26"/>
      <c r="ACC3" s="26"/>
      <c r="ACD3" s="26"/>
      <c r="ACE3" s="26"/>
      <c r="ACF3" s="26"/>
      <c r="ACG3" s="26"/>
      <c r="ACH3" s="26"/>
      <c r="ACI3" s="26"/>
      <c r="ACJ3" s="33"/>
      <c r="ACK3" s="32"/>
      <c r="ACL3" s="26"/>
      <c r="ACM3" s="26"/>
      <c r="ACN3" s="26"/>
      <c r="ACO3" s="26"/>
      <c r="ACP3" s="26"/>
      <c r="ACQ3" s="26"/>
      <c r="ACR3" s="26"/>
      <c r="ACS3" s="26"/>
      <c r="ACT3" s="33"/>
      <c r="ACU3" s="32"/>
      <c r="ACV3" s="26"/>
      <c r="ACW3" s="26"/>
      <c r="ACX3" s="26"/>
      <c r="ACY3" s="26"/>
      <c r="ACZ3" s="26"/>
      <c r="ADA3" s="26"/>
      <c r="ADB3" s="26"/>
      <c r="ADC3" s="26"/>
      <c r="ADD3" s="33"/>
      <c r="ADE3" s="32"/>
      <c r="ADF3" s="26"/>
      <c r="ADG3" s="26"/>
      <c r="ADH3" s="26"/>
      <c r="ADI3" s="26"/>
      <c r="ADJ3" s="26"/>
      <c r="ADK3" s="26"/>
      <c r="ADL3" s="26"/>
      <c r="ADM3" s="26"/>
      <c r="ADN3" s="33"/>
      <c r="ADO3" s="32"/>
      <c r="ADP3" s="26"/>
      <c r="ADQ3" s="26"/>
      <c r="ADR3" s="26"/>
      <c r="ADS3" s="26"/>
      <c r="ADT3" s="26"/>
      <c r="ADU3" s="26"/>
      <c r="ADV3" s="26"/>
      <c r="ADW3" s="26"/>
      <c r="ADX3" s="33"/>
      <c r="ADY3" s="32"/>
      <c r="ADZ3" s="26"/>
      <c r="AEA3" s="26"/>
      <c r="AEB3" s="26"/>
      <c r="AEC3" s="26"/>
      <c r="AED3" s="26"/>
      <c r="AEE3" s="26"/>
      <c r="AEF3" s="26"/>
      <c r="AEG3" s="26"/>
      <c r="AEH3" s="33"/>
      <c r="AEI3" s="32"/>
      <c r="AEJ3" s="26"/>
      <c r="AEK3" s="26"/>
      <c r="AEL3" s="26"/>
      <c r="AEM3" s="26"/>
      <c r="AEN3" s="26"/>
      <c r="AEO3" s="26"/>
      <c r="AEP3" s="26"/>
      <c r="AEQ3" s="26"/>
      <c r="AER3" s="33"/>
      <c r="AES3" s="32"/>
      <c r="AET3" s="26"/>
      <c r="AEU3" s="26"/>
      <c r="AEV3" s="26"/>
      <c r="AEW3" s="26"/>
      <c r="AEX3" s="26"/>
      <c r="AEY3" s="26"/>
      <c r="AEZ3" s="26"/>
      <c r="AFA3" s="26"/>
      <c r="AFB3" s="33"/>
      <c r="AFC3" s="32"/>
      <c r="AFD3" s="26"/>
      <c r="AFE3" s="26"/>
      <c r="AFF3" s="26"/>
      <c r="AFG3" s="26"/>
      <c r="AFH3" s="26"/>
      <c r="AFI3" s="26"/>
      <c r="AFJ3" s="26"/>
      <c r="AFK3" s="26"/>
      <c r="AFL3" s="33"/>
      <c r="AFM3" s="32"/>
      <c r="AFN3" s="26"/>
      <c r="AFO3" s="26"/>
      <c r="AFP3" s="26"/>
      <c r="AFQ3" s="26"/>
      <c r="AFR3" s="26"/>
      <c r="AFS3" s="26"/>
      <c r="AFT3" s="26"/>
      <c r="AFU3" s="26"/>
      <c r="AFV3" s="33"/>
      <c r="AFW3" s="32"/>
      <c r="AFX3" s="26"/>
      <c r="AFY3" s="26"/>
      <c r="AFZ3" s="26"/>
      <c r="AGA3" s="26"/>
      <c r="AGB3" s="26"/>
      <c r="AGC3" s="26"/>
      <c r="AGD3" s="26"/>
      <c r="AGE3" s="26"/>
      <c r="AGF3" s="33"/>
      <c r="AGG3" s="32"/>
      <c r="AGH3" s="26"/>
      <c r="AGI3" s="26"/>
      <c r="AGJ3" s="26"/>
      <c r="AGK3" s="26"/>
      <c r="AGL3" s="26"/>
      <c r="AGM3" s="26"/>
      <c r="AGN3" s="26"/>
      <c r="AGO3" s="26"/>
      <c r="AGP3" s="33"/>
      <c r="AGQ3" s="32"/>
      <c r="AGR3" s="26"/>
      <c r="AGS3" s="26"/>
      <c r="AGT3" s="26"/>
      <c r="AGU3" s="26"/>
      <c r="AGV3" s="26"/>
      <c r="AGW3" s="26"/>
      <c r="AGX3" s="26"/>
      <c r="AGY3" s="26"/>
      <c r="AGZ3" s="33"/>
      <c r="AHA3" s="32"/>
      <c r="AHB3" s="26"/>
      <c r="AHC3" s="26"/>
      <c r="AHD3" s="26"/>
      <c r="AHE3" s="26"/>
      <c r="AHF3" s="26"/>
      <c r="AHG3" s="26"/>
      <c r="AHH3" s="26"/>
      <c r="AHI3" s="26"/>
      <c r="AHJ3" s="33"/>
      <c r="AHK3" s="32"/>
      <c r="AHL3" s="26"/>
      <c r="AHM3" s="26"/>
      <c r="AHN3" s="26"/>
      <c r="AHO3" s="26"/>
      <c r="AHP3" s="26"/>
      <c r="AHQ3" s="26"/>
      <c r="AHR3" s="26"/>
      <c r="AHS3" s="26"/>
      <c r="AHT3" s="33"/>
      <c r="AHU3" s="32"/>
      <c r="AHV3" s="26"/>
      <c r="AHW3" s="26"/>
      <c r="AHX3" s="26"/>
      <c r="AHY3" s="26"/>
      <c r="AHZ3" s="26"/>
      <c r="AIA3" s="26"/>
      <c r="AIB3" s="26"/>
      <c r="AIC3" s="26"/>
      <c r="AID3" s="33"/>
      <c r="AIE3" s="32"/>
      <c r="AIF3" s="26"/>
      <c r="AIG3" s="26"/>
      <c r="AIH3" s="26"/>
      <c r="AII3" s="26"/>
      <c r="AIJ3" s="26"/>
      <c r="AIK3" s="26"/>
      <c r="AIL3" s="26"/>
      <c r="AIM3" s="26"/>
      <c r="AIN3" s="33"/>
      <c r="AIO3" s="32"/>
      <c r="AIP3" s="26"/>
      <c r="AIQ3" s="26"/>
      <c r="AIR3" s="26"/>
      <c r="AIS3" s="26"/>
      <c r="AIT3" s="26"/>
      <c r="AIU3" s="26"/>
      <c r="AIV3" s="26"/>
      <c r="AIW3" s="26"/>
      <c r="AIX3" s="33"/>
      <c r="AIY3" s="32"/>
      <c r="AIZ3" s="26"/>
      <c r="AJA3" s="26"/>
      <c r="AJB3" s="26"/>
      <c r="AJC3" s="26"/>
      <c r="AJD3" s="26"/>
      <c r="AJE3" s="26"/>
      <c r="AJF3" s="26"/>
      <c r="AJG3" s="26"/>
      <c r="AJH3" s="33"/>
      <c r="AJI3" s="32"/>
      <c r="AJJ3" s="26"/>
      <c r="AJK3" s="26"/>
      <c r="AJL3" s="26"/>
      <c r="AJM3" s="26"/>
      <c r="AJN3" s="26"/>
      <c r="AJO3" s="26"/>
      <c r="AJP3" s="26"/>
      <c r="AJQ3" s="26"/>
      <c r="AJR3" s="33"/>
      <c r="AJS3" s="32"/>
      <c r="AJT3" s="26"/>
      <c r="AJU3" s="26"/>
      <c r="AJV3" s="26"/>
      <c r="AJW3" s="26"/>
      <c r="AJX3" s="26"/>
      <c r="AJY3" s="26"/>
      <c r="AJZ3" s="26"/>
      <c r="AKA3" s="26"/>
      <c r="AKB3" s="33"/>
      <c r="AKC3" s="32"/>
      <c r="AKD3" s="26"/>
      <c r="AKE3" s="26"/>
      <c r="AKF3" s="26"/>
      <c r="AKG3" s="26"/>
      <c r="AKH3" s="26"/>
      <c r="AKI3" s="26"/>
      <c r="AKJ3" s="26"/>
      <c r="AKK3" s="26"/>
      <c r="AKL3" s="33"/>
      <c r="AKM3" s="32"/>
      <c r="AKN3" s="26"/>
      <c r="AKO3" s="26"/>
      <c r="AKP3" s="26"/>
      <c r="AKQ3" s="26"/>
      <c r="AKR3" s="26"/>
      <c r="AKS3" s="26"/>
      <c r="AKT3" s="26"/>
      <c r="AKU3" s="26"/>
      <c r="AKV3" s="33"/>
      <c r="AKW3" s="32"/>
      <c r="AKX3" s="26"/>
      <c r="AKY3" s="26"/>
      <c r="AKZ3" s="26"/>
      <c r="ALA3" s="26"/>
      <c r="ALB3" s="26"/>
      <c r="ALC3" s="26"/>
      <c r="ALD3" s="26"/>
      <c r="ALE3" s="26"/>
      <c r="ALF3" s="33"/>
      <c r="ALG3" s="32"/>
      <c r="ALH3" s="26"/>
      <c r="ALI3" s="26"/>
      <c r="ALJ3" s="26"/>
      <c r="ALK3" s="26"/>
      <c r="ALL3" s="26"/>
      <c r="ALM3" s="26"/>
      <c r="ALN3" s="26"/>
      <c r="ALO3" s="26"/>
      <c r="ALP3" s="33"/>
      <c r="ALQ3" s="32"/>
      <c r="ALR3" s="26"/>
      <c r="ALS3" s="26"/>
      <c r="ALT3" s="26"/>
      <c r="ALU3" s="26"/>
      <c r="ALV3" s="26"/>
      <c r="ALW3" s="26"/>
      <c r="ALX3" s="26"/>
      <c r="ALY3" s="26"/>
      <c r="ALZ3" s="33"/>
      <c r="AMA3" s="32"/>
      <c r="AMB3" s="26"/>
      <c r="AMC3" s="26"/>
      <c r="AMD3" s="26"/>
      <c r="AME3" s="26"/>
      <c r="AMF3" s="26"/>
      <c r="AMG3" s="26"/>
      <c r="AMH3" s="26"/>
      <c r="AMI3" s="26"/>
      <c r="AMJ3" s="33"/>
      <c r="AMK3" s="32"/>
      <c r="AML3" s="26"/>
      <c r="AMM3" s="26"/>
      <c r="AMN3" s="26"/>
      <c r="AMO3" s="26"/>
      <c r="AMP3" s="26"/>
      <c r="AMQ3" s="26"/>
      <c r="AMR3" s="26"/>
      <c r="AMS3" s="26"/>
      <c r="AMT3" s="33"/>
      <c r="AMU3" s="32"/>
      <c r="AMV3" s="26"/>
      <c r="AMW3" s="26"/>
      <c r="AMX3" s="26"/>
      <c r="AMY3" s="26"/>
      <c r="AMZ3" s="26"/>
      <c r="ANA3" s="26"/>
      <c r="ANB3" s="26"/>
      <c r="ANC3" s="26"/>
      <c r="AND3" s="33"/>
      <c r="ANE3" s="32"/>
      <c r="ANF3" s="26"/>
      <c r="ANG3" s="26"/>
      <c r="ANH3" s="26"/>
      <c r="ANI3" s="26"/>
      <c r="ANJ3" s="26"/>
      <c r="ANK3" s="26"/>
      <c r="ANL3" s="26"/>
      <c r="ANM3" s="26"/>
      <c r="ANN3" s="33"/>
      <c r="ANO3" s="32"/>
      <c r="ANP3" s="26"/>
      <c r="ANQ3" s="26"/>
      <c r="ANR3" s="26"/>
      <c r="ANS3" s="26"/>
      <c r="ANT3" s="26"/>
      <c r="ANU3" s="26"/>
      <c r="ANV3" s="26"/>
      <c r="ANW3" s="26"/>
      <c r="ANX3" s="33"/>
      <c r="ANY3" s="32"/>
      <c r="ANZ3" s="26"/>
      <c r="AOA3" s="26"/>
      <c r="AOB3" s="26"/>
      <c r="AOC3" s="26"/>
      <c r="AOD3" s="26"/>
      <c r="AOE3" s="26"/>
      <c r="AOF3" s="26"/>
      <c r="AOG3" s="26"/>
      <c r="AOH3" s="33"/>
      <c r="AOI3" s="32"/>
      <c r="AOJ3" s="26"/>
      <c r="AOK3" s="26"/>
      <c r="AOL3" s="26"/>
      <c r="AOM3" s="26"/>
      <c r="AON3" s="26"/>
      <c r="AOO3" s="26"/>
      <c r="AOP3" s="26"/>
      <c r="AOQ3" s="26"/>
      <c r="AOR3" s="33"/>
      <c r="AOS3" s="32"/>
      <c r="AOT3" s="26"/>
      <c r="AOU3" s="26"/>
      <c r="AOV3" s="26"/>
      <c r="AOW3" s="26"/>
      <c r="AOX3" s="26"/>
      <c r="AOY3" s="26"/>
      <c r="AOZ3" s="26"/>
      <c r="APA3" s="26"/>
      <c r="APB3" s="33"/>
      <c r="APC3" s="32"/>
      <c r="APD3" s="26"/>
      <c r="APE3" s="26"/>
      <c r="APF3" s="26"/>
      <c r="APG3" s="26"/>
      <c r="APH3" s="26"/>
      <c r="API3" s="26"/>
      <c r="APJ3" s="26"/>
      <c r="APK3" s="26"/>
      <c r="APL3" s="33"/>
      <c r="APM3" s="32"/>
      <c r="APN3" s="26"/>
      <c r="APO3" s="26"/>
      <c r="APP3" s="26"/>
      <c r="APQ3" s="26"/>
      <c r="APR3" s="26"/>
      <c r="APS3" s="26"/>
      <c r="APT3" s="26"/>
      <c r="APU3" s="26"/>
      <c r="APV3" s="33"/>
      <c r="APW3" s="32"/>
      <c r="APX3" s="26"/>
      <c r="APY3" s="26"/>
      <c r="APZ3" s="26"/>
      <c r="AQA3" s="26"/>
      <c r="AQB3" s="26"/>
      <c r="AQC3" s="26"/>
      <c r="AQD3" s="26"/>
      <c r="AQE3" s="26"/>
      <c r="AQF3" s="33"/>
      <c r="AQG3" s="32"/>
      <c r="AQH3" s="26"/>
      <c r="AQI3" s="26"/>
      <c r="AQJ3" s="26"/>
      <c r="AQK3" s="26"/>
      <c r="AQL3" s="26"/>
      <c r="AQM3" s="26"/>
      <c r="AQN3" s="26"/>
      <c r="AQO3" s="26"/>
      <c r="AQP3" s="33"/>
      <c r="AQQ3" s="32"/>
      <c r="AQR3" s="26"/>
      <c r="AQS3" s="26"/>
      <c r="AQT3" s="26"/>
      <c r="AQU3" s="26"/>
      <c r="AQV3" s="26"/>
      <c r="AQW3" s="26"/>
      <c r="AQX3" s="26"/>
      <c r="AQY3" s="26"/>
      <c r="AQZ3" s="33"/>
      <c r="ARA3" s="32"/>
      <c r="ARB3" s="26"/>
      <c r="ARC3" s="26"/>
      <c r="ARD3" s="26"/>
      <c r="ARE3" s="26"/>
      <c r="ARF3" s="26"/>
      <c r="ARG3" s="26"/>
      <c r="ARH3" s="26"/>
      <c r="ARI3" s="26"/>
      <c r="ARJ3" s="33"/>
      <c r="ARK3" s="32"/>
      <c r="ARL3" s="26"/>
      <c r="ARM3" s="26"/>
      <c r="ARN3" s="26"/>
      <c r="ARO3" s="26"/>
      <c r="ARP3" s="26"/>
      <c r="ARQ3" s="26"/>
      <c r="ARR3" s="26"/>
      <c r="ARS3" s="26"/>
      <c r="ART3" s="33"/>
      <c r="ARU3" s="32"/>
      <c r="ARV3" s="26"/>
      <c r="ARW3" s="26"/>
      <c r="ARX3" s="26"/>
      <c r="ARY3" s="26"/>
      <c r="ARZ3" s="26"/>
      <c r="ASA3" s="26"/>
      <c r="ASB3" s="26"/>
      <c r="ASC3" s="26"/>
      <c r="ASD3" s="33"/>
      <c r="ASE3" s="32"/>
      <c r="ASF3" s="26"/>
      <c r="ASG3" s="26"/>
      <c r="ASH3" s="26"/>
      <c r="ASI3" s="26"/>
      <c r="ASJ3" s="26"/>
      <c r="ASK3" s="26"/>
      <c r="ASL3" s="26"/>
      <c r="ASM3" s="26"/>
      <c r="ASN3" s="33"/>
      <c r="ASO3" s="32"/>
      <c r="ASP3" s="26"/>
      <c r="ASQ3" s="26"/>
      <c r="ASR3" s="26"/>
      <c r="ASS3" s="26"/>
      <c r="AST3" s="26"/>
      <c r="ASU3" s="26"/>
      <c r="ASV3" s="26"/>
      <c r="ASW3" s="26"/>
      <c r="ASX3" s="33"/>
      <c r="ASY3" s="32"/>
      <c r="ASZ3" s="26"/>
      <c r="ATA3" s="26"/>
      <c r="ATB3" s="26"/>
      <c r="ATC3" s="26"/>
      <c r="ATD3" s="26"/>
      <c r="ATE3" s="26"/>
      <c r="ATF3" s="26"/>
      <c r="ATG3" s="26"/>
      <c r="ATH3" s="33"/>
      <c r="ATI3" s="32"/>
      <c r="ATJ3" s="26"/>
      <c r="ATK3" s="26"/>
      <c r="ATL3" s="26"/>
      <c r="ATM3" s="26"/>
      <c r="ATN3" s="26"/>
      <c r="ATO3" s="26"/>
      <c r="ATP3" s="26"/>
      <c r="ATQ3" s="26"/>
      <c r="ATR3" s="33"/>
      <c r="ATS3" s="32"/>
      <c r="ATT3" s="26"/>
      <c r="ATU3" s="26"/>
      <c r="ATV3" s="26"/>
      <c r="ATW3" s="26"/>
      <c r="ATX3" s="26"/>
      <c r="ATY3" s="26"/>
      <c r="ATZ3" s="26"/>
      <c r="AUA3" s="26"/>
      <c r="AUB3" s="33"/>
      <c r="AUC3" s="32"/>
      <c r="AUD3" s="26"/>
      <c r="AUE3" s="26"/>
      <c r="AUF3" s="26"/>
      <c r="AUG3" s="26"/>
      <c r="AUH3" s="26"/>
      <c r="AUI3" s="26"/>
      <c r="AUJ3" s="26"/>
      <c r="AUK3" s="26"/>
      <c r="AUL3" s="33"/>
      <c r="AUM3" s="32"/>
      <c r="AUN3" s="26"/>
      <c r="AUO3" s="26"/>
      <c r="AUP3" s="26"/>
      <c r="AUQ3" s="26"/>
      <c r="AUR3" s="26"/>
      <c r="AUS3" s="26"/>
      <c r="AUT3" s="26"/>
      <c r="AUU3" s="26"/>
      <c r="AUV3" s="33"/>
      <c r="AUW3" s="32"/>
      <c r="AUX3" s="26"/>
      <c r="AUY3" s="26"/>
      <c r="AUZ3" s="26"/>
      <c r="AVA3" s="26"/>
      <c r="AVB3" s="26"/>
      <c r="AVC3" s="26"/>
      <c r="AVD3" s="26"/>
      <c r="AVE3" s="26"/>
      <c r="AVF3" s="33"/>
      <c r="AVG3" s="32"/>
      <c r="AVH3" s="26"/>
      <c r="AVI3" s="26"/>
      <c r="AVJ3" s="26"/>
      <c r="AVK3" s="26"/>
      <c r="AVL3" s="26"/>
      <c r="AVM3" s="26"/>
      <c r="AVN3" s="26"/>
      <c r="AVO3" s="26"/>
      <c r="AVP3" s="33"/>
      <c r="AVQ3" s="32"/>
      <c r="AVR3" s="26"/>
      <c r="AVS3" s="26"/>
      <c r="AVT3" s="26"/>
      <c r="AVU3" s="26"/>
      <c r="AVV3" s="26"/>
      <c r="AVW3" s="26"/>
      <c r="AVX3" s="26"/>
      <c r="AVY3" s="26"/>
      <c r="AVZ3" s="33"/>
      <c r="AWA3" s="32"/>
      <c r="AWB3" s="26"/>
      <c r="AWC3" s="26"/>
      <c r="AWD3" s="26"/>
      <c r="AWE3" s="26"/>
      <c r="AWF3" s="26"/>
      <c r="AWG3" s="26"/>
      <c r="AWH3" s="26"/>
      <c r="AWI3" s="26"/>
      <c r="AWJ3" s="33"/>
      <c r="AWK3" s="32"/>
      <c r="AWL3" s="26"/>
      <c r="AWM3" s="26"/>
      <c r="AWN3" s="26"/>
      <c r="AWO3" s="26"/>
      <c r="AWP3" s="26"/>
      <c r="AWQ3" s="26"/>
      <c r="AWR3" s="26"/>
      <c r="AWS3" s="26"/>
      <c r="AWT3" s="33"/>
      <c r="AWU3" s="32"/>
      <c r="AWV3" s="26"/>
      <c r="AWW3" s="26"/>
      <c r="AWX3" s="26"/>
      <c r="AWY3" s="26"/>
      <c r="AWZ3" s="26"/>
      <c r="AXA3" s="26"/>
      <c r="AXB3" s="26"/>
      <c r="AXC3" s="26"/>
      <c r="AXD3" s="33"/>
      <c r="AXE3" s="32"/>
      <c r="AXF3" s="26"/>
      <c r="AXG3" s="26"/>
      <c r="AXH3" s="26"/>
      <c r="AXI3" s="26"/>
      <c r="AXJ3" s="26"/>
      <c r="AXK3" s="26"/>
      <c r="AXL3" s="26"/>
      <c r="AXM3" s="26"/>
      <c r="AXN3" s="33"/>
      <c r="AXO3" s="32"/>
      <c r="AXP3" s="26"/>
      <c r="AXQ3" s="26"/>
      <c r="AXR3" s="26"/>
      <c r="AXS3" s="26"/>
      <c r="AXT3" s="26"/>
      <c r="AXU3" s="26"/>
      <c r="AXV3" s="26"/>
      <c r="AXW3" s="26"/>
      <c r="AXX3" s="33"/>
      <c r="AXY3" s="32"/>
      <c r="AXZ3" s="26"/>
      <c r="AYA3" s="26"/>
      <c r="AYB3" s="26"/>
      <c r="AYC3" s="26"/>
      <c r="AYD3" s="26"/>
      <c r="AYE3" s="26"/>
      <c r="AYF3" s="26"/>
      <c r="AYG3" s="26"/>
      <c r="AYH3" s="33"/>
      <c r="AYI3" s="32"/>
      <c r="AYJ3" s="26"/>
      <c r="AYK3" s="26"/>
      <c r="AYL3" s="26"/>
      <c r="AYM3" s="26"/>
      <c r="AYN3" s="26"/>
      <c r="AYO3" s="26"/>
      <c r="AYP3" s="26"/>
      <c r="AYQ3" s="26"/>
      <c r="AYR3" s="33"/>
      <c r="AYS3" s="32"/>
      <c r="AYT3" s="26"/>
      <c r="AYU3" s="26"/>
      <c r="AYV3" s="26"/>
      <c r="AYW3" s="26"/>
      <c r="AYX3" s="26"/>
      <c r="AYY3" s="26"/>
      <c r="AYZ3" s="26"/>
      <c r="AZA3" s="26"/>
      <c r="AZB3" s="33"/>
      <c r="AZC3" s="32"/>
      <c r="AZD3" s="26"/>
      <c r="AZE3" s="26"/>
      <c r="AZF3" s="26"/>
      <c r="AZG3" s="26"/>
      <c r="AZH3" s="26"/>
      <c r="AZI3" s="26"/>
      <c r="AZJ3" s="26"/>
      <c r="AZK3" s="26"/>
      <c r="AZL3" s="33"/>
      <c r="AZM3" s="32"/>
      <c r="AZN3" s="26"/>
      <c r="AZO3" s="26"/>
      <c r="AZP3" s="26"/>
      <c r="AZQ3" s="26"/>
      <c r="AZR3" s="26"/>
      <c r="AZS3" s="26"/>
      <c r="AZT3" s="26"/>
      <c r="AZU3" s="26"/>
      <c r="AZV3" s="33"/>
      <c r="AZW3" s="32"/>
      <c r="AZX3" s="26"/>
      <c r="AZY3" s="26"/>
      <c r="AZZ3" s="26"/>
      <c r="BAA3" s="26"/>
      <c r="BAB3" s="26"/>
      <c r="BAC3" s="26"/>
      <c r="BAD3" s="26"/>
      <c r="BAE3" s="26"/>
      <c r="BAF3" s="33"/>
      <c r="BAG3" s="32"/>
      <c r="BAH3" s="26"/>
      <c r="BAI3" s="26"/>
      <c r="BAJ3" s="26"/>
      <c r="BAK3" s="26"/>
      <c r="BAL3" s="26"/>
      <c r="BAM3" s="26"/>
      <c r="BAN3" s="26"/>
      <c r="BAO3" s="26"/>
      <c r="BAP3" s="33"/>
      <c r="BAQ3" s="32"/>
      <c r="BAR3" s="26"/>
      <c r="BAS3" s="26"/>
      <c r="BAT3" s="26"/>
      <c r="BAU3" s="26"/>
      <c r="BAV3" s="26"/>
      <c r="BAW3" s="26"/>
      <c r="BAX3" s="26"/>
      <c r="BAY3" s="26"/>
      <c r="BAZ3" s="33"/>
      <c r="BBA3" s="32"/>
      <c r="BBB3" s="26"/>
      <c r="BBC3" s="26"/>
      <c r="BBD3" s="26"/>
      <c r="BBE3" s="26"/>
      <c r="BBF3" s="26"/>
      <c r="BBG3" s="26"/>
      <c r="BBH3" s="26"/>
      <c r="BBI3" s="26"/>
      <c r="BBJ3" s="33"/>
      <c r="BBK3" s="32"/>
      <c r="BBL3" s="26"/>
      <c r="BBM3" s="26"/>
      <c r="BBN3" s="26"/>
      <c r="BBO3" s="26"/>
      <c r="BBP3" s="26"/>
      <c r="BBQ3" s="26"/>
      <c r="BBR3" s="26"/>
      <c r="BBS3" s="26"/>
      <c r="BBT3" s="33"/>
      <c r="BBU3" s="32"/>
      <c r="BBV3" s="26"/>
      <c r="BBW3" s="26"/>
      <c r="BBX3" s="26"/>
      <c r="BBY3" s="26"/>
      <c r="BBZ3" s="26"/>
      <c r="BCA3" s="26"/>
      <c r="BCB3" s="26"/>
      <c r="BCC3" s="26"/>
      <c r="BCD3" s="33"/>
      <c r="BCE3" s="32"/>
      <c r="BCF3" s="26"/>
      <c r="BCG3" s="26"/>
      <c r="BCH3" s="26"/>
      <c r="BCI3" s="26"/>
      <c r="BCJ3" s="26"/>
      <c r="BCK3" s="26"/>
      <c r="BCL3" s="26"/>
      <c r="BCM3" s="26"/>
      <c r="BCN3" s="33"/>
      <c r="BCO3" s="32"/>
      <c r="BCP3" s="26"/>
      <c r="BCQ3" s="26"/>
      <c r="BCR3" s="26"/>
      <c r="BCS3" s="26"/>
      <c r="BCT3" s="26"/>
      <c r="BCU3" s="26"/>
      <c r="BCV3" s="26"/>
      <c r="BCW3" s="26"/>
      <c r="BCX3" s="33"/>
      <c r="BCY3" s="32"/>
      <c r="BCZ3" s="26"/>
      <c r="BDA3" s="26"/>
      <c r="BDB3" s="26"/>
      <c r="BDC3" s="26"/>
      <c r="BDD3" s="26"/>
      <c r="BDE3" s="26"/>
      <c r="BDF3" s="26"/>
      <c r="BDG3" s="26"/>
      <c r="BDH3" s="33"/>
      <c r="BDI3" s="32"/>
      <c r="BDJ3" s="26"/>
      <c r="BDK3" s="26"/>
      <c r="BDL3" s="26"/>
      <c r="BDM3" s="26"/>
      <c r="BDN3" s="26"/>
      <c r="BDO3" s="26"/>
      <c r="BDP3" s="26"/>
      <c r="BDQ3" s="26"/>
      <c r="BDR3" s="33"/>
      <c r="BDS3" s="32"/>
      <c r="BDT3" s="26"/>
      <c r="BDU3" s="26"/>
      <c r="BDV3" s="26"/>
      <c r="BDW3" s="26"/>
      <c r="BDX3" s="26"/>
      <c r="BDY3" s="26"/>
      <c r="BDZ3" s="26"/>
      <c r="BEA3" s="26"/>
      <c r="BEB3" s="33"/>
      <c r="BEC3" s="32"/>
      <c r="BED3" s="26"/>
      <c r="BEE3" s="26"/>
      <c r="BEF3" s="26"/>
      <c r="BEG3" s="26"/>
      <c r="BEH3" s="26"/>
      <c r="BEI3" s="26"/>
      <c r="BEJ3" s="26"/>
      <c r="BEK3" s="26"/>
      <c r="BEL3" s="33"/>
      <c r="BEM3" s="32"/>
      <c r="BEN3" s="26"/>
      <c r="BEO3" s="26"/>
      <c r="BEP3" s="26"/>
      <c r="BEQ3" s="26"/>
      <c r="BER3" s="26"/>
      <c r="BES3" s="26"/>
      <c r="BET3" s="26"/>
      <c r="BEU3" s="26"/>
      <c r="BEV3" s="33"/>
      <c r="BEW3" s="32"/>
      <c r="BEX3" s="26"/>
      <c r="BEY3" s="26"/>
      <c r="BEZ3" s="26"/>
      <c r="BFA3" s="26"/>
      <c r="BFB3" s="26"/>
      <c r="BFC3" s="26"/>
      <c r="BFD3" s="26"/>
      <c r="BFE3" s="26"/>
      <c r="BFF3" s="33"/>
      <c r="BFG3" s="32"/>
      <c r="BFH3" s="26"/>
      <c r="BFI3" s="26"/>
      <c r="BFJ3" s="26"/>
      <c r="BFK3" s="26"/>
      <c r="BFL3" s="26"/>
      <c r="BFM3" s="26"/>
      <c r="BFN3" s="26"/>
      <c r="BFO3" s="26"/>
      <c r="BFP3" s="33"/>
      <c r="BFQ3" s="32"/>
      <c r="BFR3" s="26"/>
      <c r="BFS3" s="26"/>
      <c r="BFT3" s="26"/>
      <c r="BFU3" s="26"/>
      <c r="BFV3" s="26"/>
      <c r="BFW3" s="26"/>
      <c r="BFX3" s="26"/>
      <c r="BFY3" s="26"/>
      <c r="BFZ3" s="33"/>
      <c r="BGA3" s="32"/>
      <c r="BGB3" s="26"/>
      <c r="BGC3" s="26"/>
      <c r="BGD3" s="26"/>
      <c r="BGE3" s="26"/>
      <c r="BGF3" s="26"/>
      <c r="BGG3" s="26"/>
      <c r="BGH3" s="26"/>
      <c r="BGI3" s="26"/>
      <c r="BGJ3" s="33"/>
      <c r="BGK3" s="32"/>
      <c r="BGL3" s="26"/>
      <c r="BGM3" s="26"/>
      <c r="BGN3" s="26"/>
      <c r="BGO3" s="26"/>
      <c r="BGP3" s="26"/>
      <c r="BGQ3" s="26"/>
      <c r="BGR3" s="26"/>
      <c r="BGS3" s="26"/>
      <c r="BGT3" s="33"/>
      <c r="BGU3" s="32"/>
      <c r="BGV3" s="26"/>
      <c r="BGW3" s="26"/>
      <c r="BGX3" s="26"/>
      <c r="BGY3" s="26"/>
      <c r="BGZ3" s="26"/>
      <c r="BHA3" s="26"/>
      <c r="BHB3" s="26"/>
      <c r="BHC3" s="26"/>
      <c r="BHD3" s="33"/>
      <c r="BHE3" s="32"/>
      <c r="BHF3" s="26"/>
      <c r="BHG3" s="26"/>
      <c r="BHH3" s="26"/>
      <c r="BHI3" s="26"/>
      <c r="BHJ3" s="26"/>
      <c r="BHK3" s="26"/>
      <c r="BHL3" s="26"/>
      <c r="BHM3" s="26"/>
      <c r="BHN3" s="33"/>
      <c r="BHO3" s="32"/>
      <c r="BHP3" s="26"/>
      <c r="BHQ3" s="26"/>
      <c r="BHR3" s="26"/>
      <c r="BHS3" s="26"/>
      <c r="BHT3" s="26"/>
      <c r="BHU3" s="26"/>
      <c r="BHV3" s="26"/>
      <c r="BHW3" s="26"/>
      <c r="BHX3" s="33"/>
      <c r="BHY3" s="32"/>
      <c r="BHZ3" s="26"/>
      <c r="BIA3" s="26"/>
      <c r="BIB3" s="26"/>
      <c r="BIC3" s="26"/>
      <c r="BID3" s="26"/>
      <c r="BIE3" s="26"/>
      <c r="BIF3" s="26"/>
      <c r="BIG3" s="26"/>
      <c r="BIH3" s="33"/>
      <c r="BII3" s="32"/>
      <c r="BIJ3" s="26"/>
      <c r="BIK3" s="26"/>
      <c r="BIL3" s="26"/>
      <c r="BIM3" s="26"/>
      <c r="BIN3" s="26"/>
      <c r="BIO3" s="26"/>
      <c r="BIP3" s="26"/>
      <c r="BIQ3" s="26"/>
      <c r="BIR3" s="33"/>
      <c r="BIS3" s="32"/>
      <c r="BIT3" s="26"/>
      <c r="BIU3" s="26"/>
      <c r="BIV3" s="26"/>
      <c r="BIW3" s="26"/>
      <c r="BIX3" s="26"/>
      <c r="BIY3" s="26"/>
      <c r="BIZ3" s="26"/>
      <c r="BJA3" s="26"/>
      <c r="BJB3" s="33"/>
      <c r="BJC3" s="32"/>
      <c r="BJD3" s="26"/>
      <c r="BJE3" s="26"/>
      <c r="BJF3" s="26"/>
      <c r="BJG3" s="26"/>
      <c r="BJH3" s="26"/>
      <c r="BJI3" s="26"/>
      <c r="BJJ3" s="26"/>
      <c r="BJK3" s="26"/>
      <c r="BJL3" s="33"/>
      <c r="BJM3" s="32"/>
      <c r="BJN3" s="26"/>
      <c r="BJO3" s="26"/>
      <c r="BJP3" s="26"/>
      <c r="BJQ3" s="26"/>
      <c r="BJR3" s="26"/>
      <c r="BJS3" s="26"/>
      <c r="BJT3" s="26"/>
      <c r="BJU3" s="26"/>
      <c r="BJV3" s="33"/>
      <c r="BJW3" s="32"/>
      <c r="BJX3" s="26"/>
      <c r="BJY3" s="26"/>
      <c r="BJZ3" s="26"/>
      <c r="BKA3" s="26"/>
      <c r="BKB3" s="26"/>
      <c r="BKC3" s="26"/>
      <c r="BKD3" s="26"/>
      <c r="BKE3" s="26"/>
      <c r="BKF3" s="33"/>
      <c r="BKG3" s="32"/>
      <c r="BKH3" s="26"/>
      <c r="BKI3" s="26"/>
      <c r="BKJ3" s="26"/>
      <c r="BKK3" s="26"/>
      <c r="BKL3" s="26"/>
      <c r="BKM3" s="26"/>
      <c r="BKN3" s="26"/>
      <c r="BKO3" s="26"/>
      <c r="BKP3" s="33"/>
      <c r="BKQ3" s="32"/>
      <c r="BKR3" s="26"/>
      <c r="BKS3" s="26"/>
      <c r="BKT3" s="26"/>
      <c r="BKU3" s="26"/>
      <c r="BKV3" s="26"/>
      <c r="BKW3" s="26"/>
      <c r="BKX3" s="26"/>
      <c r="BKY3" s="26"/>
      <c r="BKZ3" s="33"/>
      <c r="BLA3" s="32"/>
      <c r="BLB3" s="26"/>
      <c r="BLC3" s="26"/>
      <c r="BLD3" s="26"/>
      <c r="BLE3" s="26"/>
      <c r="BLF3" s="26"/>
      <c r="BLG3" s="26"/>
      <c r="BLH3" s="26"/>
      <c r="BLI3" s="26"/>
      <c r="BLJ3" s="33"/>
      <c r="BLK3" s="32"/>
      <c r="BLL3" s="26"/>
      <c r="BLM3" s="26"/>
      <c r="BLN3" s="26"/>
      <c r="BLO3" s="26"/>
      <c r="BLP3" s="26"/>
      <c r="BLQ3" s="26"/>
      <c r="BLR3" s="26"/>
      <c r="BLS3" s="26"/>
      <c r="BLT3" s="33"/>
      <c r="BLU3" s="32"/>
      <c r="BLV3" s="26"/>
      <c r="BLW3" s="26"/>
      <c r="BLX3" s="26"/>
      <c r="BLY3" s="26"/>
      <c r="BLZ3" s="26"/>
      <c r="BMA3" s="26"/>
      <c r="BMB3" s="26"/>
      <c r="BMC3" s="26"/>
      <c r="BMD3" s="33"/>
      <c r="BME3" s="32"/>
      <c r="BMF3" s="26"/>
      <c r="BMG3" s="26"/>
      <c r="BMH3" s="26"/>
      <c r="BMI3" s="26"/>
      <c r="BMJ3" s="26"/>
      <c r="BMK3" s="26"/>
      <c r="BML3" s="26"/>
      <c r="BMM3" s="26"/>
      <c r="BMN3" s="33"/>
      <c r="BMO3" s="32"/>
      <c r="BMP3" s="26"/>
      <c r="BMQ3" s="26"/>
      <c r="BMR3" s="26"/>
      <c r="BMS3" s="26"/>
      <c r="BMT3" s="26"/>
      <c r="BMU3" s="26"/>
      <c r="BMV3" s="26"/>
      <c r="BMW3" s="26"/>
      <c r="BMX3" s="33"/>
      <c r="BMY3" s="32"/>
      <c r="BMZ3" s="26"/>
      <c r="BNA3" s="26"/>
      <c r="BNB3" s="26"/>
      <c r="BNC3" s="26"/>
      <c r="BND3" s="26"/>
      <c r="BNE3" s="26"/>
      <c r="BNF3" s="26"/>
      <c r="BNG3" s="26"/>
      <c r="BNH3" s="33"/>
      <c r="BNI3" s="32"/>
      <c r="BNJ3" s="26"/>
      <c r="BNK3" s="26"/>
      <c r="BNL3" s="26"/>
      <c r="BNM3" s="26"/>
      <c r="BNN3" s="26"/>
      <c r="BNO3" s="26"/>
      <c r="BNP3" s="26"/>
      <c r="BNQ3" s="26"/>
      <c r="BNR3" s="33"/>
      <c r="BNS3" s="32"/>
      <c r="BNT3" s="26"/>
      <c r="BNU3" s="26"/>
      <c r="BNV3" s="26"/>
      <c r="BNW3" s="26"/>
      <c r="BNX3" s="26"/>
      <c r="BNY3" s="26"/>
      <c r="BNZ3" s="26"/>
      <c r="BOA3" s="26"/>
      <c r="BOB3" s="33"/>
      <c r="BOC3" s="32"/>
      <c r="BOD3" s="26"/>
      <c r="BOE3" s="26"/>
      <c r="BOF3" s="26"/>
      <c r="BOG3" s="26"/>
      <c r="BOH3" s="26"/>
      <c r="BOI3" s="26"/>
      <c r="BOJ3" s="26"/>
      <c r="BOK3" s="26"/>
      <c r="BOL3" s="33"/>
      <c r="BOM3" s="32"/>
      <c r="BON3" s="26"/>
      <c r="BOO3" s="26"/>
      <c r="BOP3" s="26"/>
      <c r="BOQ3" s="26"/>
      <c r="BOR3" s="26"/>
      <c r="BOS3" s="26"/>
      <c r="BOT3" s="26"/>
      <c r="BOU3" s="26"/>
      <c r="BOV3" s="33"/>
      <c r="BOW3" s="32"/>
      <c r="BOX3" s="26"/>
      <c r="BOY3" s="26"/>
      <c r="BOZ3" s="26"/>
      <c r="BPA3" s="26"/>
      <c r="BPB3" s="26"/>
      <c r="BPC3" s="26"/>
      <c r="BPD3" s="26"/>
      <c r="BPE3" s="26"/>
      <c r="BPF3" s="33"/>
      <c r="BPG3" s="32"/>
      <c r="BPH3" s="26"/>
      <c r="BPI3" s="26"/>
      <c r="BPJ3" s="26"/>
      <c r="BPK3" s="26"/>
      <c r="BPL3" s="26"/>
      <c r="BPM3" s="26"/>
      <c r="BPN3" s="26"/>
      <c r="BPO3" s="26"/>
      <c r="BPP3" s="33"/>
      <c r="BPQ3" s="32"/>
      <c r="BPR3" s="26"/>
      <c r="BPS3" s="26"/>
      <c r="BPT3" s="26"/>
      <c r="BPU3" s="26"/>
      <c r="BPV3" s="26"/>
      <c r="BPW3" s="26"/>
      <c r="BPX3" s="26"/>
      <c r="BPY3" s="26"/>
      <c r="BPZ3" s="33"/>
      <c r="BQA3" s="32"/>
      <c r="BQB3" s="26"/>
      <c r="BQC3" s="26"/>
      <c r="BQD3" s="26"/>
      <c r="BQE3" s="26"/>
      <c r="BQF3" s="26"/>
      <c r="BQG3" s="26"/>
      <c r="BQH3" s="26"/>
      <c r="BQI3" s="26"/>
      <c r="BQJ3" s="33"/>
      <c r="BQK3" s="32"/>
      <c r="BQL3" s="26"/>
      <c r="BQM3" s="26"/>
      <c r="BQN3" s="26"/>
      <c r="BQO3" s="26"/>
      <c r="BQP3" s="26"/>
      <c r="BQQ3" s="26"/>
      <c r="BQR3" s="26"/>
      <c r="BQS3" s="26"/>
      <c r="BQT3" s="33"/>
      <c r="BQU3" s="32"/>
      <c r="BQV3" s="26"/>
      <c r="BQW3" s="26"/>
      <c r="BQX3" s="26"/>
      <c r="BQY3" s="26"/>
      <c r="BQZ3" s="26"/>
      <c r="BRA3" s="26"/>
      <c r="BRB3" s="26"/>
      <c r="BRC3" s="26"/>
      <c r="BRD3" s="33"/>
      <c r="BRE3" s="32"/>
      <c r="BRF3" s="26"/>
      <c r="BRG3" s="26"/>
      <c r="BRH3" s="26"/>
      <c r="BRI3" s="26"/>
      <c r="BRJ3" s="26"/>
      <c r="BRK3" s="26"/>
      <c r="BRL3" s="26"/>
      <c r="BRM3" s="26"/>
      <c r="BRN3" s="33"/>
      <c r="BRO3" s="32"/>
      <c r="BRP3" s="26"/>
      <c r="BRQ3" s="26"/>
      <c r="BRR3" s="26"/>
      <c r="BRS3" s="26"/>
      <c r="BRT3" s="26"/>
      <c r="BRU3" s="26"/>
      <c r="BRV3" s="26"/>
      <c r="BRW3" s="26"/>
      <c r="BRX3" s="33"/>
      <c r="BRY3" s="32"/>
      <c r="BRZ3" s="26"/>
      <c r="BSA3" s="26"/>
      <c r="BSB3" s="26"/>
      <c r="BSC3" s="26"/>
      <c r="BSD3" s="26"/>
      <c r="BSE3" s="26"/>
      <c r="BSF3" s="26"/>
      <c r="BSG3" s="26"/>
      <c r="BSH3" s="33"/>
      <c r="BSI3" s="32"/>
      <c r="BSJ3" s="26"/>
      <c r="BSK3" s="26"/>
      <c r="BSL3" s="26"/>
      <c r="BSM3" s="26"/>
      <c r="BSN3" s="26"/>
      <c r="BSO3" s="26"/>
      <c r="BSP3" s="26"/>
      <c r="BSQ3" s="26"/>
      <c r="BSR3" s="33"/>
      <c r="BSS3" s="32"/>
      <c r="BST3" s="26"/>
      <c r="BSU3" s="26"/>
      <c r="BSV3" s="26"/>
      <c r="BSW3" s="26"/>
      <c r="BSX3" s="26"/>
      <c r="BSY3" s="26"/>
      <c r="BSZ3" s="26"/>
      <c r="BTA3" s="26"/>
      <c r="BTB3" s="33"/>
      <c r="BTC3" s="32"/>
      <c r="BTD3" s="26"/>
      <c r="BTE3" s="26"/>
      <c r="BTF3" s="26"/>
      <c r="BTG3" s="26"/>
      <c r="BTH3" s="26"/>
      <c r="BTI3" s="26"/>
      <c r="BTJ3" s="26"/>
      <c r="BTK3" s="26"/>
      <c r="BTL3" s="33"/>
      <c r="BTM3" s="32"/>
      <c r="BTN3" s="26"/>
      <c r="BTO3" s="26"/>
      <c r="BTP3" s="26"/>
      <c r="BTQ3" s="26"/>
      <c r="BTR3" s="26"/>
      <c r="BTS3" s="26"/>
      <c r="BTT3" s="26"/>
      <c r="BTU3" s="26"/>
      <c r="BTV3" s="33"/>
      <c r="BTW3" s="32"/>
      <c r="BTX3" s="26"/>
      <c r="BTY3" s="26"/>
      <c r="BTZ3" s="26"/>
      <c r="BUA3" s="26"/>
      <c r="BUB3" s="26"/>
      <c r="BUC3" s="26"/>
      <c r="BUD3" s="26"/>
      <c r="BUE3" s="26"/>
      <c r="BUF3" s="33"/>
      <c r="BUG3" s="32"/>
      <c r="BUH3" s="26"/>
      <c r="BUI3" s="26"/>
      <c r="BUJ3" s="26"/>
      <c r="BUK3" s="26"/>
      <c r="BUL3" s="26"/>
      <c r="BUM3" s="26"/>
      <c r="BUN3" s="26"/>
      <c r="BUO3" s="26"/>
      <c r="BUP3" s="33"/>
      <c r="BUQ3" s="32"/>
      <c r="BUR3" s="26"/>
      <c r="BUS3" s="26"/>
      <c r="BUT3" s="26"/>
      <c r="BUU3" s="26"/>
      <c r="BUV3" s="26"/>
      <c r="BUW3" s="26"/>
      <c r="BUX3" s="26"/>
      <c r="BUY3" s="26"/>
      <c r="BUZ3" s="33"/>
      <c r="BVA3" s="32"/>
      <c r="BVB3" s="26"/>
      <c r="BVC3" s="26"/>
      <c r="BVD3" s="26"/>
      <c r="BVE3" s="26"/>
      <c r="BVF3" s="26"/>
      <c r="BVG3" s="26"/>
      <c r="BVH3" s="26"/>
      <c r="BVI3" s="26"/>
      <c r="BVJ3" s="33"/>
      <c r="BVK3" s="32"/>
      <c r="BVL3" s="26"/>
      <c r="BVM3" s="26"/>
      <c r="BVN3" s="26"/>
      <c r="BVO3" s="26"/>
      <c r="BVP3" s="26"/>
      <c r="BVQ3" s="26"/>
      <c r="BVR3" s="26"/>
      <c r="BVS3" s="26"/>
      <c r="BVT3" s="33"/>
      <c r="BVU3" s="32"/>
      <c r="BVV3" s="26"/>
      <c r="BVW3" s="26"/>
      <c r="BVX3" s="26"/>
      <c r="BVY3" s="26"/>
      <c r="BVZ3" s="26"/>
      <c r="BWA3" s="26"/>
      <c r="BWB3" s="26"/>
      <c r="BWC3" s="26"/>
      <c r="BWD3" s="33"/>
      <c r="BWE3" s="32"/>
      <c r="BWF3" s="26"/>
      <c r="BWG3" s="26"/>
      <c r="BWH3" s="26"/>
      <c r="BWI3" s="26"/>
      <c r="BWJ3" s="26"/>
      <c r="BWK3" s="26"/>
      <c r="BWL3" s="26"/>
      <c r="BWM3" s="26"/>
      <c r="BWN3" s="33"/>
      <c r="BWO3" s="32"/>
      <c r="BWP3" s="26"/>
      <c r="BWQ3" s="26"/>
      <c r="BWR3" s="26"/>
      <c r="BWS3" s="26"/>
      <c r="BWT3" s="26"/>
      <c r="BWU3" s="26"/>
      <c r="BWV3" s="26"/>
      <c r="BWW3" s="26"/>
      <c r="BWX3" s="33"/>
      <c r="BWY3" s="32"/>
      <c r="BWZ3" s="26"/>
      <c r="BXA3" s="26"/>
      <c r="BXB3" s="26"/>
      <c r="BXC3" s="26"/>
      <c r="BXD3" s="26"/>
      <c r="BXE3" s="26"/>
      <c r="BXF3" s="26"/>
      <c r="BXG3" s="26"/>
      <c r="BXH3" s="33"/>
      <c r="BXI3" s="32"/>
      <c r="BXJ3" s="26"/>
      <c r="BXK3" s="26"/>
      <c r="BXL3" s="26"/>
      <c r="BXM3" s="26"/>
      <c r="BXN3" s="26"/>
      <c r="BXO3" s="26"/>
      <c r="BXP3" s="26"/>
      <c r="BXQ3" s="26"/>
      <c r="BXR3" s="33"/>
      <c r="BXS3" s="32"/>
      <c r="BXT3" s="26"/>
      <c r="BXU3" s="26"/>
      <c r="BXV3" s="26"/>
      <c r="BXW3" s="26"/>
      <c r="BXX3" s="26"/>
      <c r="BXY3" s="26"/>
      <c r="BXZ3" s="26"/>
      <c r="BYA3" s="26"/>
      <c r="BYB3" s="33"/>
      <c r="BYC3" s="32"/>
      <c r="BYD3" s="26"/>
      <c r="BYE3" s="26"/>
      <c r="BYF3" s="26"/>
      <c r="BYG3" s="26"/>
      <c r="BYH3" s="26"/>
      <c r="BYI3" s="26"/>
      <c r="BYJ3" s="26"/>
      <c r="BYK3" s="26"/>
      <c r="BYL3" s="33"/>
      <c r="BYM3" s="32"/>
      <c r="BYN3" s="26"/>
      <c r="BYO3" s="26"/>
      <c r="BYP3" s="26"/>
      <c r="BYQ3" s="26"/>
      <c r="BYR3" s="26"/>
      <c r="BYS3" s="26"/>
      <c r="BYT3" s="26"/>
      <c r="BYU3" s="26"/>
      <c r="BYV3" s="33"/>
      <c r="BYW3" s="32"/>
      <c r="BYX3" s="26"/>
      <c r="BYY3" s="26"/>
      <c r="BYZ3" s="26"/>
      <c r="BZA3" s="26"/>
      <c r="BZB3" s="26"/>
      <c r="BZC3" s="26"/>
      <c r="BZD3" s="26"/>
      <c r="BZE3" s="26"/>
      <c r="BZF3" s="33"/>
      <c r="BZG3" s="32"/>
      <c r="BZH3" s="26"/>
      <c r="BZI3" s="26"/>
      <c r="BZJ3" s="26"/>
      <c r="BZK3" s="26"/>
      <c r="BZL3" s="26"/>
      <c r="BZM3" s="26"/>
      <c r="BZN3" s="26"/>
      <c r="BZO3" s="26"/>
      <c r="BZP3" s="33"/>
      <c r="BZQ3" s="32"/>
      <c r="BZR3" s="26"/>
      <c r="BZS3" s="26"/>
      <c r="BZT3" s="26"/>
      <c r="BZU3" s="26"/>
      <c r="BZV3" s="26"/>
      <c r="BZW3" s="26"/>
      <c r="BZX3" s="26"/>
      <c r="BZY3" s="26"/>
      <c r="BZZ3" s="33"/>
      <c r="CAA3" s="32"/>
      <c r="CAB3" s="26"/>
      <c r="CAC3" s="26"/>
      <c r="CAD3" s="26"/>
      <c r="CAE3" s="26"/>
      <c r="CAF3" s="26"/>
      <c r="CAG3" s="26"/>
      <c r="CAH3" s="26"/>
      <c r="CAI3" s="26"/>
      <c r="CAJ3" s="33"/>
      <c r="CAK3" s="32"/>
      <c r="CAL3" s="26"/>
      <c r="CAM3" s="26"/>
      <c r="CAN3" s="26"/>
      <c r="CAO3" s="26"/>
      <c r="CAP3" s="26"/>
      <c r="CAQ3" s="26"/>
      <c r="CAR3" s="26"/>
      <c r="CAS3" s="26"/>
      <c r="CAT3" s="33"/>
      <c r="CAU3" s="32"/>
      <c r="CAV3" s="26"/>
      <c r="CAW3" s="26"/>
      <c r="CAX3" s="26"/>
      <c r="CAY3" s="26"/>
      <c r="CAZ3" s="26"/>
      <c r="CBA3" s="26"/>
      <c r="CBB3" s="26"/>
      <c r="CBC3" s="26"/>
      <c r="CBD3" s="33"/>
      <c r="CBE3" s="32"/>
      <c r="CBF3" s="26"/>
      <c r="CBG3" s="26"/>
      <c r="CBH3" s="26"/>
      <c r="CBI3" s="26"/>
      <c r="CBJ3" s="26"/>
      <c r="CBK3" s="26"/>
      <c r="CBL3" s="26"/>
      <c r="CBM3" s="26"/>
      <c r="CBN3" s="33"/>
      <c r="CBO3" s="32"/>
      <c r="CBP3" s="26"/>
      <c r="CBQ3" s="26"/>
      <c r="CBR3" s="26"/>
      <c r="CBS3" s="26"/>
      <c r="CBT3" s="26"/>
      <c r="CBU3" s="26"/>
      <c r="CBV3" s="26"/>
      <c r="CBW3" s="26"/>
      <c r="CBX3" s="33"/>
      <c r="CBY3" s="32"/>
      <c r="CBZ3" s="26"/>
      <c r="CCA3" s="26"/>
      <c r="CCB3" s="26"/>
      <c r="CCC3" s="26"/>
      <c r="CCD3" s="26"/>
      <c r="CCE3" s="26"/>
      <c r="CCF3" s="26"/>
      <c r="CCG3" s="26"/>
      <c r="CCH3" s="33"/>
      <c r="CCI3" s="32"/>
      <c r="CCJ3" s="26"/>
      <c r="CCK3" s="26"/>
      <c r="CCL3" s="26"/>
      <c r="CCM3" s="26"/>
      <c r="CCN3" s="26"/>
      <c r="CCO3" s="26"/>
      <c r="CCP3" s="26"/>
      <c r="CCQ3" s="26"/>
      <c r="CCR3" s="33"/>
      <c r="CCS3" s="32"/>
      <c r="CCT3" s="26"/>
      <c r="CCU3" s="26"/>
      <c r="CCV3" s="26"/>
      <c r="CCW3" s="26"/>
      <c r="CCX3" s="26"/>
      <c r="CCY3" s="26"/>
      <c r="CCZ3" s="26"/>
      <c r="CDA3" s="26"/>
      <c r="CDB3" s="33"/>
      <c r="CDC3" s="32"/>
      <c r="CDD3" s="26"/>
      <c r="CDE3" s="26"/>
      <c r="CDF3" s="26"/>
      <c r="CDG3" s="26"/>
      <c r="CDH3" s="26"/>
      <c r="CDI3" s="26"/>
      <c r="CDJ3" s="26"/>
      <c r="CDK3" s="26"/>
      <c r="CDL3" s="33"/>
      <c r="CDM3" s="32"/>
      <c r="CDN3" s="26"/>
      <c r="CDO3" s="26"/>
      <c r="CDP3" s="26"/>
      <c r="CDQ3" s="26"/>
      <c r="CDR3" s="26"/>
      <c r="CDS3" s="26"/>
      <c r="CDT3" s="26"/>
      <c r="CDU3" s="26"/>
      <c r="CDV3" s="33"/>
      <c r="CDW3" s="32"/>
      <c r="CDX3" s="26"/>
      <c r="CDY3" s="26"/>
      <c r="CDZ3" s="26"/>
      <c r="CEA3" s="26"/>
      <c r="CEB3" s="26"/>
      <c r="CEC3" s="26"/>
      <c r="CED3" s="26"/>
      <c r="CEE3" s="26"/>
      <c r="CEF3" s="33"/>
      <c r="CEG3" s="32"/>
      <c r="CEH3" s="26"/>
      <c r="CEI3" s="26"/>
      <c r="CEJ3" s="26"/>
      <c r="CEK3" s="26"/>
      <c r="CEL3" s="26"/>
      <c r="CEM3" s="26"/>
      <c r="CEN3" s="26"/>
      <c r="CEO3" s="26"/>
      <c r="CEP3" s="33"/>
      <c r="CEQ3" s="32"/>
      <c r="CER3" s="26"/>
      <c r="CES3" s="26"/>
      <c r="CET3" s="26"/>
      <c r="CEU3" s="26"/>
      <c r="CEV3" s="26"/>
      <c r="CEW3" s="26"/>
      <c r="CEX3" s="26"/>
      <c r="CEY3" s="26"/>
      <c r="CEZ3" s="33"/>
      <c r="CFA3" s="32"/>
      <c r="CFB3" s="26"/>
      <c r="CFC3" s="26"/>
      <c r="CFD3" s="26"/>
      <c r="CFE3" s="26"/>
      <c r="CFF3" s="26"/>
      <c r="CFG3" s="26"/>
      <c r="CFH3" s="26"/>
      <c r="CFI3" s="26"/>
      <c r="CFJ3" s="33"/>
      <c r="CFK3" s="32"/>
      <c r="CFL3" s="26"/>
      <c r="CFM3" s="26"/>
      <c r="CFN3" s="26"/>
      <c r="CFO3" s="26"/>
      <c r="CFP3" s="26"/>
      <c r="CFQ3" s="26"/>
      <c r="CFR3" s="26"/>
      <c r="CFS3" s="26"/>
      <c r="CFT3" s="33"/>
      <c r="CFU3" s="32"/>
      <c r="CFV3" s="26"/>
      <c r="CFW3" s="26"/>
      <c r="CFX3" s="26"/>
      <c r="CFY3" s="26"/>
      <c r="CFZ3" s="26"/>
      <c r="CGA3" s="26"/>
      <c r="CGB3" s="26"/>
      <c r="CGC3" s="26"/>
      <c r="CGD3" s="33"/>
      <c r="CGE3" s="32"/>
      <c r="CGF3" s="26"/>
      <c r="CGG3" s="26"/>
      <c r="CGH3" s="26"/>
      <c r="CGI3" s="26"/>
      <c r="CGJ3" s="26"/>
      <c r="CGK3" s="26"/>
      <c r="CGL3" s="26"/>
      <c r="CGM3" s="26"/>
      <c r="CGN3" s="33"/>
      <c r="CGO3" s="32"/>
      <c r="CGP3" s="26"/>
      <c r="CGQ3" s="26"/>
      <c r="CGR3" s="26"/>
      <c r="CGS3" s="26"/>
      <c r="CGT3" s="26"/>
      <c r="CGU3" s="26"/>
      <c r="CGV3" s="26"/>
      <c r="CGW3" s="26"/>
      <c r="CGX3" s="33"/>
      <c r="CGY3" s="32"/>
      <c r="CGZ3" s="26"/>
      <c r="CHA3" s="26"/>
      <c r="CHB3" s="26"/>
      <c r="CHC3" s="26"/>
      <c r="CHD3" s="26"/>
      <c r="CHE3" s="26"/>
      <c r="CHF3" s="26"/>
      <c r="CHG3" s="26"/>
      <c r="CHH3" s="33"/>
      <c r="CHI3" s="32"/>
      <c r="CHJ3" s="26"/>
      <c r="CHK3" s="26"/>
      <c r="CHL3" s="26"/>
      <c r="CHM3" s="26"/>
      <c r="CHN3" s="26"/>
      <c r="CHO3" s="26"/>
      <c r="CHP3" s="26"/>
      <c r="CHQ3" s="26"/>
      <c r="CHR3" s="33"/>
      <c r="CHS3" s="32"/>
      <c r="CHT3" s="26"/>
      <c r="CHU3" s="26"/>
      <c r="CHV3" s="26"/>
      <c r="CHW3" s="26"/>
      <c r="CHX3" s="26"/>
      <c r="CHY3" s="26"/>
      <c r="CHZ3" s="26"/>
      <c r="CIA3" s="26"/>
      <c r="CIB3" s="33"/>
      <c r="CIC3" s="32"/>
      <c r="CID3" s="26"/>
      <c r="CIE3" s="26"/>
      <c r="CIF3" s="26"/>
      <c r="CIG3" s="26"/>
      <c r="CIH3" s="26"/>
      <c r="CII3" s="26"/>
      <c r="CIJ3" s="26"/>
      <c r="CIK3" s="26"/>
      <c r="CIL3" s="33"/>
      <c r="CIM3" s="32"/>
      <c r="CIN3" s="26"/>
      <c r="CIO3" s="26"/>
      <c r="CIP3" s="26"/>
      <c r="CIQ3" s="26"/>
      <c r="CIR3" s="26"/>
      <c r="CIS3" s="26"/>
      <c r="CIT3" s="26"/>
      <c r="CIU3" s="26"/>
      <c r="CIV3" s="33"/>
      <c r="CIW3" s="32"/>
      <c r="CIX3" s="26"/>
      <c r="CIY3" s="26"/>
      <c r="CIZ3" s="26"/>
      <c r="CJA3" s="26"/>
      <c r="CJB3" s="26"/>
      <c r="CJC3" s="26"/>
      <c r="CJD3" s="26"/>
      <c r="CJE3" s="26"/>
      <c r="CJF3" s="33"/>
      <c r="CJG3" s="32"/>
      <c r="CJH3" s="26"/>
      <c r="CJI3" s="26"/>
      <c r="CJJ3" s="26"/>
      <c r="CJK3" s="26"/>
      <c r="CJL3" s="26"/>
      <c r="CJM3" s="26"/>
      <c r="CJN3" s="26"/>
      <c r="CJO3" s="26"/>
      <c r="CJP3" s="33"/>
      <c r="CJQ3" s="32"/>
      <c r="CJR3" s="26"/>
      <c r="CJS3" s="26"/>
      <c r="CJT3" s="26"/>
      <c r="CJU3" s="26"/>
      <c r="CJV3" s="26"/>
      <c r="CJW3" s="26"/>
      <c r="CJX3" s="26"/>
      <c r="CJY3" s="26"/>
      <c r="CJZ3" s="33"/>
      <c r="CKA3" s="32"/>
      <c r="CKB3" s="26"/>
      <c r="CKC3" s="26"/>
      <c r="CKD3" s="26"/>
      <c r="CKE3" s="26"/>
      <c r="CKF3" s="26"/>
      <c r="CKG3" s="26"/>
      <c r="CKH3" s="26"/>
      <c r="CKI3" s="26"/>
      <c r="CKJ3" s="33"/>
      <c r="CKK3" s="32"/>
      <c r="CKL3" s="26"/>
      <c r="CKM3" s="26"/>
      <c r="CKN3" s="26"/>
      <c r="CKO3" s="26"/>
      <c r="CKP3" s="26"/>
      <c r="CKQ3" s="26"/>
      <c r="CKR3" s="26"/>
      <c r="CKS3" s="26"/>
      <c r="CKT3" s="33"/>
      <c r="CKU3" s="32"/>
      <c r="CKV3" s="26"/>
      <c r="CKW3" s="26"/>
      <c r="CKX3" s="26"/>
      <c r="CKY3" s="26"/>
      <c r="CKZ3" s="26"/>
      <c r="CLA3" s="26"/>
      <c r="CLB3" s="26"/>
      <c r="CLC3" s="26"/>
      <c r="CLD3" s="33"/>
      <c r="CLE3" s="32"/>
      <c r="CLF3" s="26"/>
      <c r="CLG3" s="26"/>
      <c r="CLH3" s="26"/>
      <c r="CLI3" s="26"/>
      <c r="CLJ3" s="26"/>
      <c r="CLK3" s="26"/>
      <c r="CLL3" s="26"/>
      <c r="CLM3" s="26"/>
      <c r="CLN3" s="33"/>
      <c r="CLO3" s="32"/>
      <c r="CLP3" s="26"/>
      <c r="CLQ3" s="26"/>
      <c r="CLR3" s="26"/>
      <c r="CLS3" s="26"/>
      <c r="CLT3" s="26"/>
      <c r="CLU3" s="26"/>
      <c r="CLV3" s="26"/>
      <c r="CLW3" s="26"/>
      <c r="CLX3" s="33"/>
      <c r="CLY3" s="32"/>
      <c r="CLZ3" s="26"/>
      <c r="CMA3" s="26"/>
      <c r="CMB3" s="26"/>
      <c r="CMC3" s="26"/>
      <c r="CMD3" s="26"/>
      <c r="CME3" s="26"/>
      <c r="CMF3" s="26"/>
      <c r="CMG3" s="26"/>
      <c r="CMH3" s="33"/>
      <c r="CMI3" s="32"/>
      <c r="CMJ3" s="26"/>
      <c r="CMK3" s="26"/>
      <c r="CML3" s="26"/>
      <c r="CMM3" s="26"/>
      <c r="CMN3" s="26"/>
      <c r="CMO3" s="26"/>
      <c r="CMP3" s="26"/>
      <c r="CMQ3" s="26"/>
      <c r="CMR3" s="33"/>
      <c r="CMS3" s="32"/>
      <c r="CMT3" s="26"/>
      <c r="CMU3" s="26"/>
      <c r="CMV3" s="26"/>
      <c r="CMW3" s="26"/>
      <c r="CMX3" s="26"/>
      <c r="CMY3" s="26"/>
      <c r="CMZ3" s="26"/>
      <c r="CNA3" s="26"/>
      <c r="CNB3" s="33"/>
      <c r="CNC3" s="32"/>
      <c r="CND3" s="26"/>
      <c r="CNE3" s="26"/>
      <c r="CNF3" s="26"/>
      <c r="CNG3" s="26"/>
      <c r="CNH3" s="26"/>
      <c r="CNI3" s="26"/>
      <c r="CNJ3" s="26"/>
      <c r="CNK3" s="26"/>
      <c r="CNL3" s="33"/>
      <c r="CNM3" s="32"/>
      <c r="CNN3" s="26"/>
      <c r="CNO3" s="26"/>
      <c r="CNP3" s="26"/>
      <c r="CNQ3" s="26"/>
      <c r="CNR3" s="26"/>
      <c r="CNS3" s="26"/>
      <c r="CNT3" s="26"/>
      <c r="CNU3" s="26"/>
      <c r="CNV3" s="33"/>
      <c r="CNW3" s="32"/>
      <c r="CNX3" s="26"/>
      <c r="CNY3" s="26"/>
      <c r="CNZ3" s="26"/>
      <c r="COA3" s="26"/>
      <c r="COB3" s="26"/>
      <c r="COC3" s="26"/>
      <c r="COD3" s="26"/>
      <c r="COE3" s="26"/>
      <c r="COF3" s="33"/>
      <c r="COG3" s="32"/>
      <c r="COH3" s="26"/>
      <c r="COI3" s="26"/>
      <c r="COJ3" s="26"/>
      <c r="COK3" s="26"/>
      <c r="COL3" s="26"/>
      <c r="COM3" s="26"/>
      <c r="CON3" s="26"/>
      <c r="COO3" s="26"/>
      <c r="COP3" s="33"/>
      <c r="COQ3" s="32"/>
      <c r="COR3" s="26"/>
      <c r="COS3" s="26"/>
      <c r="COT3" s="26"/>
      <c r="COU3" s="26"/>
      <c r="COV3" s="26"/>
      <c r="COW3" s="26"/>
      <c r="COX3" s="26"/>
      <c r="COY3" s="26"/>
      <c r="COZ3" s="33"/>
      <c r="CPA3" s="32"/>
      <c r="CPB3" s="26"/>
      <c r="CPC3" s="26"/>
      <c r="CPD3" s="26"/>
      <c r="CPE3" s="26"/>
      <c r="CPF3" s="26"/>
      <c r="CPG3" s="26"/>
      <c r="CPH3" s="26"/>
      <c r="CPI3" s="26"/>
      <c r="CPJ3" s="33"/>
      <c r="CPK3" s="32"/>
      <c r="CPL3" s="26"/>
      <c r="CPM3" s="26"/>
      <c r="CPN3" s="26"/>
      <c r="CPO3" s="26"/>
      <c r="CPP3" s="26"/>
      <c r="CPQ3" s="26"/>
      <c r="CPR3" s="26"/>
      <c r="CPS3" s="26"/>
      <c r="CPT3" s="33"/>
      <c r="CPU3" s="32"/>
      <c r="CPV3" s="26"/>
      <c r="CPW3" s="26"/>
      <c r="CPX3" s="26"/>
      <c r="CPY3" s="26"/>
      <c r="CPZ3" s="26"/>
      <c r="CQA3" s="26"/>
      <c r="CQB3" s="26"/>
      <c r="CQC3" s="26"/>
      <c r="CQD3" s="33"/>
      <c r="CQE3" s="32"/>
      <c r="CQF3" s="26"/>
      <c r="CQG3" s="26"/>
      <c r="CQH3" s="26"/>
      <c r="CQI3" s="26"/>
      <c r="CQJ3" s="26"/>
      <c r="CQK3" s="26"/>
      <c r="CQL3" s="26"/>
      <c r="CQM3" s="26"/>
      <c r="CQN3" s="33"/>
      <c r="CQO3" s="32"/>
      <c r="CQP3" s="26"/>
      <c r="CQQ3" s="26"/>
      <c r="CQR3" s="26"/>
      <c r="CQS3" s="26"/>
      <c r="CQT3" s="26"/>
      <c r="CQU3" s="26"/>
      <c r="CQV3" s="26"/>
      <c r="CQW3" s="26"/>
      <c r="CQX3" s="33"/>
      <c r="CQY3" s="32"/>
      <c r="CQZ3" s="26"/>
      <c r="CRA3" s="26"/>
      <c r="CRB3" s="26"/>
      <c r="CRC3" s="26"/>
      <c r="CRD3" s="26"/>
      <c r="CRE3" s="26"/>
      <c r="CRF3" s="26"/>
      <c r="CRG3" s="26"/>
      <c r="CRH3" s="33"/>
      <c r="CRI3" s="32"/>
      <c r="CRJ3" s="26"/>
      <c r="CRK3" s="26"/>
      <c r="CRL3" s="26"/>
      <c r="CRM3" s="26"/>
      <c r="CRN3" s="26"/>
      <c r="CRO3" s="26"/>
      <c r="CRP3" s="26"/>
      <c r="CRQ3" s="26"/>
      <c r="CRR3" s="33"/>
      <c r="CRS3" s="32"/>
      <c r="CRT3" s="26"/>
      <c r="CRU3" s="26"/>
      <c r="CRV3" s="26"/>
      <c r="CRW3" s="26"/>
      <c r="CRX3" s="26"/>
      <c r="CRY3" s="26"/>
      <c r="CRZ3" s="26"/>
      <c r="CSA3" s="26"/>
      <c r="CSB3" s="33"/>
      <c r="CSC3" s="32"/>
      <c r="CSD3" s="26"/>
      <c r="CSE3" s="26"/>
      <c r="CSF3" s="26"/>
      <c r="CSG3" s="26"/>
      <c r="CSH3" s="26"/>
      <c r="CSI3" s="26"/>
      <c r="CSJ3" s="26"/>
      <c r="CSK3" s="26"/>
      <c r="CSL3" s="33"/>
      <c r="CSM3" s="32"/>
      <c r="CSN3" s="26"/>
      <c r="CSO3" s="26"/>
      <c r="CSP3" s="26"/>
      <c r="CSQ3" s="26"/>
      <c r="CSR3" s="26"/>
      <c r="CSS3" s="26"/>
      <c r="CST3" s="26"/>
      <c r="CSU3" s="26"/>
      <c r="CSV3" s="33"/>
      <c r="CSW3" s="32"/>
      <c r="CSX3" s="26"/>
      <c r="CSY3" s="26"/>
      <c r="CSZ3" s="26"/>
      <c r="CTA3" s="26"/>
      <c r="CTB3" s="26"/>
      <c r="CTC3" s="26"/>
      <c r="CTD3" s="26"/>
      <c r="CTE3" s="26"/>
      <c r="CTF3" s="33"/>
      <c r="CTG3" s="32"/>
      <c r="CTH3" s="26"/>
      <c r="CTI3" s="26"/>
      <c r="CTJ3" s="26"/>
      <c r="CTK3" s="26"/>
      <c r="CTL3" s="26"/>
      <c r="CTM3" s="26"/>
      <c r="CTN3" s="26"/>
      <c r="CTO3" s="26"/>
      <c r="CTP3" s="33"/>
      <c r="CTQ3" s="32"/>
      <c r="CTR3" s="26"/>
      <c r="CTS3" s="26"/>
      <c r="CTT3" s="26"/>
      <c r="CTU3" s="26"/>
      <c r="CTV3" s="26"/>
      <c r="CTW3" s="26"/>
      <c r="CTX3" s="26"/>
      <c r="CTY3" s="26"/>
      <c r="CTZ3" s="33"/>
      <c r="CUA3" s="32"/>
      <c r="CUB3" s="26"/>
      <c r="CUC3" s="26"/>
      <c r="CUD3" s="26"/>
      <c r="CUE3" s="26"/>
      <c r="CUF3" s="26"/>
      <c r="CUG3" s="26"/>
      <c r="CUH3" s="26"/>
      <c r="CUI3" s="26"/>
      <c r="CUJ3" s="33"/>
      <c r="CUK3" s="32"/>
      <c r="CUL3" s="26"/>
      <c r="CUM3" s="26"/>
      <c r="CUN3" s="26"/>
      <c r="CUO3" s="26"/>
      <c r="CUP3" s="26"/>
      <c r="CUQ3" s="26"/>
      <c r="CUR3" s="26"/>
      <c r="CUS3" s="26"/>
      <c r="CUT3" s="33"/>
      <c r="CUU3" s="32"/>
      <c r="CUV3" s="26"/>
      <c r="CUW3" s="26"/>
      <c r="CUX3" s="26"/>
      <c r="CUY3" s="26"/>
      <c r="CUZ3" s="26"/>
      <c r="CVA3" s="26"/>
      <c r="CVB3" s="26"/>
      <c r="CVC3" s="26"/>
      <c r="CVD3" s="33"/>
      <c r="CVE3" s="32"/>
      <c r="CVF3" s="26"/>
      <c r="CVG3" s="26"/>
      <c r="CVH3" s="26"/>
      <c r="CVI3" s="26"/>
      <c r="CVJ3" s="26"/>
      <c r="CVK3" s="26"/>
      <c r="CVL3" s="26"/>
      <c r="CVM3" s="26"/>
      <c r="CVN3" s="33"/>
      <c r="CVO3" s="32"/>
      <c r="CVP3" s="26"/>
      <c r="CVQ3" s="26"/>
      <c r="CVR3" s="26"/>
      <c r="CVS3" s="26"/>
      <c r="CVT3" s="26"/>
      <c r="CVU3" s="26"/>
      <c r="CVV3" s="26"/>
      <c r="CVW3" s="26"/>
      <c r="CVX3" s="33"/>
      <c r="CVY3" s="32"/>
      <c r="CVZ3" s="26"/>
      <c r="CWA3" s="26"/>
      <c r="CWB3" s="26"/>
      <c r="CWC3" s="26"/>
      <c r="CWD3" s="26"/>
      <c r="CWE3" s="26"/>
      <c r="CWF3" s="26"/>
      <c r="CWG3" s="26"/>
      <c r="CWH3" s="33"/>
      <c r="CWI3" s="32"/>
      <c r="CWJ3" s="26"/>
      <c r="CWK3" s="26"/>
      <c r="CWL3" s="26"/>
      <c r="CWM3" s="26"/>
      <c r="CWN3" s="26"/>
      <c r="CWO3" s="26"/>
      <c r="CWP3" s="26"/>
      <c r="CWQ3" s="26"/>
      <c r="CWR3" s="33"/>
      <c r="CWS3" s="32"/>
      <c r="CWT3" s="26"/>
      <c r="CWU3" s="26"/>
      <c r="CWV3" s="26"/>
      <c r="CWW3" s="26"/>
      <c r="CWX3" s="26"/>
      <c r="CWY3" s="26"/>
      <c r="CWZ3" s="26"/>
      <c r="CXA3" s="26"/>
      <c r="CXB3" s="33"/>
      <c r="CXC3" s="32"/>
      <c r="CXD3" s="26"/>
      <c r="CXE3" s="26"/>
      <c r="CXF3" s="26"/>
      <c r="CXG3" s="26"/>
      <c r="CXH3" s="26"/>
      <c r="CXI3" s="26"/>
      <c r="CXJ3" s="26"/>
      <c r="CXK3" s="26"/>
      <c r="CXL3" s="33"/>
      <c r="CXM3" s="32"/>
      <c r="CXN3" s="26"/>
      <c r="CXO3" s="26"/>
      <c r="CXP3" s="26"/>
      <c r="CXQ3" s="26"/>
      <c r="CXR3" s="26"/>
      <c r="CXS3" s="26"/>
      <c r="CXT3" s="26"/>
      <c r="CXU3" s="26"/>
      <c r="CXV3" s="33"/>
      <c r="CXW3" s="32"/>
      <c r="CXX3" s="26"/>
      <c r="CXY3" s="26"/>
      <c r="CXZ3" s="26"/>
      <c r="CYA3" s="26"/>
      <c r="CYB3" s="26"/>
      <c r="CYC3" s="26"/>
      <c r="CYD3" s="26"/>
      <c r="CYE3" s="26"/>
      <c r="CYF3" s="33"/>
      <c r="CYG3" s="32"/>
      <c r="CYH3" s="26"/>
      <c r="CYI3" s="26"/>
      <c r="CYJ3" s="26"/>
      <c r="CYK3" s="26"/>
      <c r="CYL3" s="26"/>
      <c r="CYM3" s="26"/>
      <c r="CYN3" s="26"/>
      <c r="CYO3" s="26"/>
      <c r="CYP3" s="33"/>
      <c r="CYQ3" s="32"/>
      <c r="CYR3" s="26"/>
      <c r="CYS3" s="26"/>
      <c r="CYT3" s="26"/>
      <c r="CYU3" s="26"/>
      <c r="CYV3" s="26"/>
      <c r="CYW3" s="26"/>
      <c r="CYX3" s="26"/>
      <c r="CYY3" s="26"/>
      <c r="CYZ3" s="33"/>
      <c r="CZA3" s="32"/>
      <c r="CZB3" s="26"/>
      <c r="CZC3" s="26"/>
      <c r="CZD3" s="26"/>
      <c r="CZE3" s="26"/>
      <c r="CZF3" s="26"/>
      <c r="CZG3" s="26"/>
      <c r="CZH3" s="26"/>
      <c r="CZI3" s="26"/>
      <c r="CZJ3" s="33"/>
      <c r="CZK3" s="32"/>
      <c r="CZL3" s="26"/>
      <c r="CZM3" s="26"/>
      <c r="CZN3" s="26"/>
      <c r="CZO3" s="26"/>
      <c r="CZP3" s="26"/>
      <c r="CZQ3" s="26"/>
      <c r="CZR3" s="26"/>
      <c r="CZS3" s="26"/>
      <c r="CZT3" s="33"/>
      <c r="CZU3" s="32"/>
      <c r="CZV3" s="26"/>
      <c r="CZW3" s="26"/>
      <c r="CZX3" s="26"/>
      <c r="CZY3" s="26"/>
      <c r="CZZ3" s="26"/>
      <c r="DAA3" s="26"/>
      <c r="DAB3" s="26"/>
      <c r="DAC3" s="26"/>
      <c r="DAD3" s="33"/>
      <c r="DAE3" s="32"/>
      <c r="DAF3" s="26"/>
      <c r="DAG3" s="26"/>
      <c r="DAH3" s="26"/>
      <c r="DAI3" s="26"/>
      <c r="DAJ3" s="26"/>
      <c r="DAK3" s="26"/>
      <c r="DAL3" s="26"/>
      <c r="DAM3" s="26"/>
      <c r="DAN3" s="33"/>
      <c r="DAO3" s="32"/>
      <c r="DAP3" s="26"/>
      <c r="DAQ3" s="26"/>
      <c r="DAR3" s="26"/>
      <c r="DAS3" s="26"/>
      <c r="DAT3" s="26"/>
      <c r="DAU3" s="26"/>
      <c r="DAV3" s="26"/>
      <c r="DAW3" s="26"/>
      <c r="DAX3" s="33"/>
      <c r="DAY3" s="32"/>
      <c r="DAZ3" s="26"/>
      <c r="DBA3" s="26"/>
      <c r="DBB3" s="26"/>
      <c r="DBC3" s="26"/>
      <c r="DBD3" s="26"/>
      <c r="DBE3" s="26"/>
      <c r="DBF3" s="26"/>
      <c r="DBG3" s="26"/>
      <c r="DBH3" s="33"/>
      <c r="DBI3" s="32"/>
      <c r="DBJ3" s="26"/>
      <c r="DBK3" s="26"/>
      <c r="DBL3" s="26"/>
      <c r="DBM3" s="26"/>
      <c r="DBN3" s="26"/>
      <c r="DBO3" s="26"/>
      <c r="DBP3" s="26"/>
      <c r="DBQ3" s="26"/>
      <c r="DBR3" s="33"/>
      <c r="DBS3" s="32"/>
      <c r="DBT3" s="26"/>
      <c r="DBU3" s="26"/>
      <c r="DBV3" s="26"/>
      <c r="DBW3" s="26"/>
      <c r="DBX3" s="26"/>
      <c r="DBY3" s="26"/>
      <c r="DBZ3" s="26"/>
      <c r="DCA3" s="26"/>
      <c r="DCB3" s="33"/>
      <c r="DCC3" s="32"/>
      <c r="DCD3" s="26"/>
      <c r="DCE3" s="26"/>
      <c r="DCF3" s="26"/>
      <c r="DCG3" s="26"/>
      <c r="DCH3" s="26"/>
      <c r="DCI3" s="26"/>
      <c r="DCJ3" s="26"/>
      <c r="DCK3" s="26"/>
      <c r="DCL3" s="33"/>
      <c r="DCM3" s="32"/>
      <c r="DCN3" s="26"/>
      <c r="DCO3" s="26"/>
      <c r="DCP3" s="26"/>
      <c r="DCQ3" s="26"/>
      <c r="DCR3" s="26"/>
      <c r="DCS3" s="26"/>
      <c r="DCT3" s="26"/>
      <c r="DCU3" s="26"/>
      <c r="DCV3" s="33"/>
      <c r="DCW3" s="32"/>
      <c r="DCX3" s="26"/>
      <c r="DCY3" s="26"/>
      <c r="DCZ3" s="26"/>
      <c r="DDA3" s="26"/>
      <c r="DDB3" s="26"/>
      <c r="DDC3" s="26"/>
      <c r="DDD3" s="26"/>
      <c r="DDE3" s="26"/>
      <c r="DDF3" s="33"/>
      <c r="DDG3" s="32"/>
      <c r="DDH3" s="26"/>
      <c r="DDI3" s="26"/>
      <c r="DDJ3" s="26"/>
      <c r="DDK3" s="26"/>
      <c r="DDL3" s="26"/>
      <c r="DDM3" s="26"/>
      <c r="DDN3" s="26"/>
      <c r="DDO3" s="26"/>
      <c r="DDP3" s="33"/>
      <c r="DDQ3" s="32"/>
      <c r="DDR3" s="26"/>
      <c r="DDS3" s="26"/>
      <c r="DDT3" s="26"/>
      <c r="DDU3" s="26"/>
      <c r="DDV3" s="26"/>
      <c r="DDW3" s="26"/>
      <c r="DDX3" s="26"/>
      <c r="DDY3" s="26"/>
      <c r="DDZ3" s="33"/>
      <c r="DEA3" s="32"/>
      <c r="DEB3" s="26"/>
      <c r="DEC3" s="26"/>
      <c r="DED3" s="26"/>
      <c r="DEE3" s="26"/>
      <c r="DEF3" s="26"/>
      <c r="DEG3" s="26"/>
      <c r="DEH3" s="26"/>
      <c r="DEI3" s="26"/>
      <c r="DEJ3" s="33"/>
      <c r="DEK3" s="32"/>
      <c r="DEL3" s="26"/>
      <c r="DEM3" s="26"/>
      <c r="DEN3" s="26"/>
      <c r="DEO3" s="26"/>
      <c r="DEP3" s="26"/>
      <c r="DEQ3" s="26"/>
      <c r="DER3" s="26"/>
      <c r="DES3" s="26"/>
      <c r="DET3" s="33"/>
      <c r="DEU3" s="32"/>
      <c r="DEV3" s="26"/>
      <c r="DEW3" s="26"/>
      <c r="DEX3" s="26"/>
      <c r="DEY3" s="26"/>
      <c r="DEZ3" s="26"/>
      <c r="DFA3" s="26"/>
      <c r="DFB3" s="26"/>
      <c r="DFC3" s="26"/>
      <c r="DFD3" s="33"/>
      <c r="DFE3" s="32"/>
      <c r="DFF3" s="26"/>
      <c r="DFG3" s="26"/>
      <c r="DFH3" s="26"/>
      <c r="DFI3" s="26"/>
      <c r="DFJ3" s="26"/>
      <c r="DFK3" s="26"/>
      <c r="DFL3" s="26"/>
      <c r="DFM3" s="26"/>
      <c r="DFN3" s="33"/>
      <c r="DFO3" s="32"/>
      <c r="DFP3" s="26"/>
      <c r="DFQ3" s="26"/>
      <c r="DFR3" s="26"/>
      <c r="DFS3" s="26"/>
      <c r="DFT3" s="26"/>
      <c r="DFU3" s="26"/>
      <c r="DFV3" s="26"/>
      <c r="DFW3" s="26"/>
      <c r="DFX3" s="33"/>
      <c r="DFY3" s="32"/>
      <c r="DFZ3" s="26"/>
      <c r="DGA3" s="26"/>
      <c r="DGB3" s="26"/>
      <c r="DGC3" s="26"/>
      <c r="DGD3" s="26"/>
      <c r="DGE3" s="26"/>
      <c r="DGF3" s="26"/>
      <c r="DGG3" s="26"/>
      <c r="DGH3" s="33"/>
      <c r="DGI3" s="32"/>
      <c r="DGJ3" s="26"/>
      <c r="DGK3" s="26"/>
      <c r="DGL3" s="26"/>
      <c r="DGM3" s="26"/>
      <c r="DGN3" s="26"/>
      <c r="DGO3" s="26"/>
      <c r="DGP3" s="26"/>
      <c r="DGQ3" s="26"/>
      <c r="DGR3" s="33"/>
      <c r="DGS3" s="32"/>
      <c r="DGT3" s="26"/>
      <c r="DGU3" s="26"/>
      <c r="DGV3" s="26"/>
      <c r="DGW3" s="26"/>
      <c r="DGX3" s="26"/>
      <c r="DGY3" s="26"/>
      <c r="DGZ3" s="26"/>
      <c r="DHA3" s="26"/>
      <c r="DHB3" s="33"/>
      <c r="DHC3" s="32"/>
      <c r="DHD3" s="26"/>
      <c r="DHE3" s="26"/>
      <c r="DHF3" s="26"/>
      <c r="DHG3" s="26"/>
      <c r="DHH3" s="26"/>
      <c r="DHI3" s="26"/>
      <c r="DHJ3" s="26"/>
      <c r="DHK3" s="26"/>
      <c r="DHL3" s="33"/>
      <c r="DHM3" s="32"/>
      <c r="DHN3" s="26"/>
      <c r="DHO3" s="26"/>
      <c r="DHP3" s="26"/>
      <c r="DHQ3" s="26"/>
      <c r="DHR3" s="26"/>
      <c r="DHS3" s="26"/>
      <c r="DHT3" s="26"/>
      <c r="DHU3" s="26"/>
      <c r="DHV3" s="33"/>
      <c r="DHW3" s="32"/>
      <c r="DHX3" s="26"/>
      <c r="DHY3" s="26"/>
      <c r="DHZ3" s="26"/>
      <c r="DIA3" s="26"/>
      <c r="DIB3" s="26"/>
      <c r="DIC3" s="26"/>
      <c r="DID3" s="26"/>
      <c r="DIE3" s="26"/>
      <c r="DIF3" s="33"/>
      <c r="DIG3" s="32"/>
      <c r="DIH3" s="26"/>
      <c r="DII3" s="26"/>
      <c r="DIJ3" s="26"/>
      <c r="DIK3" s="26"/>
      <c r="DIL3" s="26"/>
      <c r="DIM3" s="26"/>
      <c r="DIN3" s="26"/>
      <c r="DIO3" s="26"/>
      <c r="DIP3" s="33"/>
      <c r="DIQ3" s="32"/>
      <c r="DIR3" s="26"/>
      <c r="DIS3" s="26"/>
      <c r="DIT3" s="26"/>
      <c r="DIU3" s="26"/>
      <c r="DIV3" s="26"/>
      <c r="DIW3" s="26"/>
      <c r="DIX3" s="26"/>
      <c r="DIY3" s="26"/>
      <c r="DIZ3" s="33"/>
      <c r="DJA3" s="32"/>
      <c r="DJB3" s="26"/>
      <c r="DJC3" s="26"/>
      <c r="DJD3" s="26"/>
      <c r="DJE3" s="26"/>
      <c r="DJF3" s="26"/>
      <c r="DJG3" s="26"/>
      <c r="DJH3" s="26"/>
      <c r="DJI3" s="26"/>
      <c r="DJJ3" s="33"/>
      <c r="DJK3" s="32"/>
      <c r="DJL3" s="26"/>
      <c r="DJM3" s="26"/>
      <c r="DJN3" s="26"/>
      <c r="DJO3" s="26"/>
      <c r="DJP3" s="26"/>
      <c r="DJQ3" s="26"/>
      <c r="DJR3" s="26"/>
      <c r="DJS3" s="26"/>
      <c r="DJT3" s="33"/>
      <c r="DJU3" s="32"/>
      <c r="DJV3" s="26"/>
      <c r="DJW3" s="26"/>
      <c r="DJX3" s="26"/>
      <c r="DJY3" s="26"/>
      <c r="DJZ3" s="26"/>
      <c r="DKA3" s="26"/>
      <c r="DKB3" s="26"/>
      <c r="DKC3" s="26"/>
      <c r="DKD3" s="33"/>
      <c r="DKE3" s="32"/>
      <c r="DKF3" s="26"/>
      <c r="DKG3" s="26"/>
      <c r="DKH3" s="26"/>
      <c r="DKI3" s="26"/>
      <c r="DKJ3" s="26"/>
      <c r="DKK3" s="26"/>
      <c r="DKL3" s="26"/>
      <c r="DKM3" s="26"/>
      <c r="DKN3" s="33"/>
      <c r="DKO3" s="32"/>
      <c r="DKP3" s="26"/>
      <c r="DKQ3" s="26"/>
      <c r="DKR3" s="26"/>
      <c r="DKS3" s="26"/>
      <c r="DKT3" s="26"/>
      <c r="DKU3" s="26"/>
      <c r="DKV3" s="26"/>
      <c r="DKW3" s="26"/>
      <c r="DKX3" s="33"/>
      <c r="DKY3" s="32"/>
      <c r="DKZ3" s="26"/>
      <c r="DLA3" s="26"/>
      <c r="DLB3" s="26"/>
      <c r="DLC3" s="26"/>
      <c r="DLD3" s="26"/>
      <c r="DLE3" s="26"/>
      <c r="DLF3" s="26"/>
      <c r="DLG3" s="26"/>
      <c r="DLH3" s="33"/>
      <c r="DLI3" s="32"/>
      <c r="DLJ3" s="26"/>
      <c r="DLK3" s="26"/>
      <c r="DLL3" s="26"/>
      <c r="DLM3" s="26"/>
      <c r="DLN3" s="26"/>
      <c r="DLO3" s="26"/>
      <c r="DLP3" s="26"/>
      <c r="DLQ3" s="26"/>
      <c r="DLR3" s="33"/>
      <c r="DLS3" s="32"/>
      <c r="DLT3" s="26"/>
      <c r="DLU3" s="26"/>
      <c r="DLV3" s="26"/>
      <c r="DLW3" s="26"/>
      <c r="DLX3" s="26"/>
      <c r="DLY3" s="26"/>
      <c r="DLZ3" s="26"/>
      <c r="DMA3" s="26"/>
      <c r="DMB3" s="33"/>
      <c r="DMC3" s="32"/>
      <c r="DMD3" s="26"/>
      <c r="DME3" s="26"/>
      <c r="DMF3" s="26"/>
      <c r="DMG3" s="26"/>
      <c r="DMH3" s="26"/>
      <c r="DMI3" s="26"/>
      <c r="DMJ3" s="26"/>
      <c r="DMK3" s="26"/>
      <c r="DML3" s="33"/>
      <c r="DMM3" s="32"/>
      <c r="DMN3" s="26"/>
      <c r="DMO3" s="26"/>
      <c r="DMP3" s="26"/>
      <c r="DMQ3" s="26"/>
      <c r="DMR3" s="26"/>
      <c r="DMS3" s="26"/>
      <c r="DMT3" s="26"/>
      <c r="DMU3" s="26"/>
      <c r="DMV3" s="33"/>
      <c r="DMW3" s="32"/>
      <c r="DMX3" s="26"/>
      <c r="DMY3" s="26"/>
      <c r="DMZ3" s="26"/>
      <c r="DNA3" s="26"/>
      <c r="DNB3" s="26"/>
      <c r="DNC3" s="26"/>
      <c r="DND3" s="26"/>
      <c r="DNE3" s="26"/>
      <c r="DNF3" s="33"/>
      <c r="DNG3" s="32"/>
      <c r="DNH3" s="26"/>
      <c r="DNI3" s="26"/>
      <c r="DNJ3" s="26"/>
      <c r="DNK3" s="26"/>
      <c r="DNL3" s="26"/>
      <c r="DNM3" s="26"/>
      <c r="DNN3" s="26"/>
      <c r="DNO3" s="26"/>
      <c r="DNP3" s="33"/>
      <c r="DNQ3" s="32"/>
      <c r="DNR3" s="26"/>
      <c r="DNS3" s="26"/>
      <c r="DNT3" s="26"/>
      <c r="DNU3" s="26"/>
      <c r="DNV3" s="26"/>
      <c r="DNW3" s="26"/>
      <c r="DNX3" s="26"/>
      <c r="DNY3" s="26"/>
      <c r="DNZ3" s="33"/>
      <c r="DOA3" s="32"/>
      <c r="DOB3" s="26"/>
      <c r="DOC3" s="26"/>
      <c r="DOD3" s="26"/>
      <c r="DOE3" s="26"/>
      <c r="DOF3" s="26"/>
      <c r="DOG3" s="26"/>
      <c r="DOH3" s="26"/>
      <c r="DOI3" s="26"/>
      <c r="DOJ3" s="33"/>
      <c r="DOK3" s="32"/>
      <c r="DOL3" s="26"/>
      <c r="DOM3" s="26"/>
      <c r="DON3" s="26"/>
      <c r="DOO3" s="26"/>
      <c r="DOP3" s="26"/>
      <c r="DOQ3" s="26"/>
      <c r="DOR3" s="26"/>
      <c r="DOS3" s="26"/>
      <c r="DOT3" s="33"/>
      <c r="DOU3" s="32"/>
      <c r="DOV3" s="26"/>
      <c r="DOW3" s="26"/>
      <c r="DOX3" s="26"/>
      <c r="DOY3" s="26"/>
      <c r="DOZ3" s="26"/>
      <c r="DPA3" s="26"/>
      <c r="DPB3" s="26"/>
      <c r="DPC3" s="26"/>
      <c r="DPD3" s="33"/>
      <c r="DPE3" s="32"/>
      <c r="DPF3" s="26"/>
      <c r="DPG3" s="26"/>
      <c r="DPH3" s="26"/>
      <c r="DPI3" s="26"/>
      <c r="DPJ3" s="26"/>
      <c r="DPK3" s="26"/>
      <c r="DPL3" s="26"/>
      <c r="DPM3" s="26"/>
      <c r="DPN3" s="33"/>
      <c r="DPO3" s="32"/>
      <c r="DPP3" s="26"/>
      <c r="DPQ3" s="26"/>
      <c r="DPR3" s="26"/>
      <c r="DPS3" s="26"/>
      <c r="DPT3" s="26"/>
      <c r="DPU3" s="26"/>
      <c r="DPV3" s="26"/>
      <c r="DPW3" s="26"/>
      <c r="DPX3" s="33"/>
      <c r="DPY3" s="32"/>
      <c r="DPZ3" s="26"/>
      <c r="DQA3" s="26"/>
      <c r="DQB3" s="26"/>
      <c r="DQC3" s="26"/>
      <c r="DQD3" s="26"/>
      <c r="DQE3" s="26"/>
      <c r="DQF3" s="26"/>
      <c r="DQG3" s="26"/>
      <c r="DQH3" s="33"/>
      <c r="DQI3" s="32"/>
      <c r="DQJ3" s="26"/>
      <c r="DQK3" s="26"/>
      <c r="DQL3" s="26"/>
      <c r="DQM3" s="26"/>
      <c r="DQN3" s="26"/>
      <c r="DQO3" s="26"/>
      <c r="DQP3" s="26"/>
      <c r="DQQ3" s="26"/>
      <c r="DQR3" s="33"/>
      <c r="DQS3" s="32"/>
      <c r="DQT3" s="26"/>
      <c r="DQU3" s="26"/>
      <c r="DQV3" s="26"/>
      <c r="DQW3" s="26"/>
      <c r="DQX3" s="26"/>
      <c r="DQY3" s="26"/>
      <c r="DQZ3" s="26"/>
      <c r="DRA3" s="26"/>
      <c r="DRB3" s="33"/>
      <c r="DRC3" s="32"/>
      <c r="DRD3" s="26"/>
      <c r="DRE3" s="26"/>
      <c r="DRF3" s="26"/>
      <c r="DRG3" s="26"/>
      <c r="DRH3" s="26"/>
      <c r="DRI3" s="26"/>
      <c r="DRJ3" s="26"/>
      <c r="DRK3" s="26"/>
      <c r="DRL3" s="33"/>
      <c r="DRM3" s="32"/>
      <c r="DRN3" s="26"/>
      <c r="DRO3" s="26"/>
      <c r="DRP3" s="26"/>
      <c r="DRQ3" s="26"/>
      <c r="DRR3" s="26"/>
      <c r="DRS3" s="26"/>
      <c r="DRT3" s="26"/>
      <c r="DRU3" s="26"/>
      <c r="DRV3" s="33"/>
      <c r="DRW3" s="32"/>
      <c r="DRX3" s="26"/>
      <c r="DRY3" s="26"/>
      <c r="DRZ3" s="26"/>
      <c r="DSA3" s="26"/>
      <c r="DSB3" s="26"/>
      <c r="DSC3" s="26"/>
      <c r="DSD3" s="26"/>
      <c r="DSE3" s="26"/>
      <c r="DSF3" s="33"/>
      <c r="DSG3" s="32"/>
      <c r="DSH3" s="26"/>
      <c r="DSI3" s="26"/>
      <c r="DSJ3" s="26"/>
      <c r="DSK3" s="26"/>
      <c r="DSL3" s="26"/>
      <c r="DSM3" s="26"/>
      <c r="DSN3" s="26"/>
      <c r="DSO3" s="26"/>
      <c r="DSP3" s="33"/>
      <c r="DSQ3" s="32"/>
      <c r="DSR3" s="26"/>
      <c r="DSS3" s="26"/>
      <c r="DST3" s="26"/>
      <c r="DSU3" s="26"/>
      <c r="DSV3" s="26"/>
      <c r="DSW3" s="26"/>
      <c r="DSX3" s="26"/>
      <c r="DSY3" s="26"/>
      <c r="DSZ3" s="33"/>
      <c r="DTA3" s="32"/>
      <c r="DTB3" s="26"/>
      <c r="DTC3" s="26"/>
      <c r="DTD3" s="26"/>
      <c r="DTE3" s="26"/>
      <c r="DTF3" s="26"/>
      <c r="DTG3" s="26"/>
      <c r="DTH3" s="26"/>
      <c r="DTI3" s="26"/>
      <c r="DTJ3" s="33"/>
      <c r="DTK3" s="32"/>
      <c r="DTL3" s="26"/>
      <c r="DTM3" s="26"/>
      <c r="DTN3" s="26"/>
      <c r="DTO3" s="26"/>
      <c r="DTP3" s="26"/>
      <c r="DTQ3" s="26"/>
      <c r="DTR3" s="26"/>
      <c r="DTS3" s="26"/>
      <c r="DTT3" s="33"/>
      <c r="DTU3" s="32"/>
      <c r="DTV3" s="26"/>
      <c r="DTW3" s="26"/>
      <c r="DTX3" s="26"/>
      <c r="DTY3" s="26"/>
      <c r="DTZ3" s="26"/>
      <c r="DUA3" s="26"/>
      <c r="DUB3" s="26"/>
      <c r="DUC3" s="26"/>
      <c r="DUD3" s="33"/>
      <c r="DUE3" s="32"/>
      <c r="DUF3" s="26"/>
      <c r="DUG3" s="26"/>
      <c r="DUH3" s="26"/>
      <c r="DUI3" s="26"/>
      <c r="DUJ3" s="26"/>
      <c r="DUK3" s="26"/>
      <c r="DUL3" s="26"/>
      <c r="DUM3" s="26"/>
      <c r="DUN3" s="33"/>
      <c r="DUO3" s="32"/>
      <c r="DUP3" s="26"/>
      <c r="DUQ3" s="26"/>
      <c r="DUR3" s="26"/>
      <c r="DUS3" s="26"/>
      <c r="DUT3" s="26"/>
      <c r="DUU3" s="26"/>
      <c r="DUV3" s="26"/>
      <c r="DUW3" s="26"/>
      <c r="DUX3" s="33"/>
      <c r="DUY3" s="32"/>
      <c r="DUZ3" s="26"/>
      <c r="DVA3" s="26"/>
      <c r="DVB3" s="26"/>
      <c r="DVC3" s="26"/>
      <c r="DVD3" s="26"/>
      <c r="DVE3" s="26"/>
      <c r="DVF3" s="26"/>
      <c r="DVG3" s="26"/>
      <c r="DVH3" s="33"/>
      <c r="DVI3" s="32"/>
      <c r="DVJ3" s="26"/>
      <c r="DVK3" s="26"/>
      <c r="DVL3" s="26"/>
      <c r="DVM3" s="26"/>
      <c r="DVN3" s="26"/>
      <c r="DVO3" s="26"/>
      <c r="DVP3" s="26"/>
      <c r="DVQ3" s="26"/>
      <c r="DVR3" s="33"/>
      <c r="DVS3" s="32"/>
      <c r="DVT3" s="26"/>
      <c r="DVU3" s="26"/>
      <c r="DVV3" s="26"/>
      <c r="DVW3" s="26"/>
      <c r="DVX3" s="26"/>
      <c r="DVY3" s="26"/>
      <c r="DVZ3" s="26"/>
      <c r="DWA3" s="26"/>
      <c r="DWB3" s="33"/>
      <c r="DWC3" s="32"/>
      <c r="DWD3" s="26"/>
      <c r="DWE3" s="26"/>
      <c r="DWF3" s="26"/>
      <c r="DWG3" s="26"/>
      <c r="DWH3" s="26"/>
      <c r="DWI3" s="26"/>
      <c r="DWJ3" s="26"/>
      <c r="DWK3" s="26"/>
      <c r="DWL3" s="33"/>
      <c r="DWM3" s="32"/>
      <c r="DWN3" s="26"/>
      <c r="DWO3" s="26"/>
      <c r="DWP3" s="26"/>
      <c r="DWQ3" s="26"/>
      <c r="DWR3" s="26"/>
      <c r="DWS3" s="26"/>
      <c r="DWT3" s="26"/>
      <c r="DWU3" s="26"/>
      <c r="DWV3" s="33"/>
      <c r="DWW3" s="32"/>
      <c r="DWX3" s="26"/>
      <c r="DWY3" s="26"/>
      <c r="DWZ3" s="26"/>
      <c r="DXA3" s="26"/>
      <c r="DXB3" s="26"/>
      <c r="DXC3" s="26"/>
      <c r="DXD3" s="26"/>
      <c r="DXE3" s="26"/>
      <c r="DXF3" s="33"/>
      <c r="DXG3" s="32"/>
      <c r="DXH3" s="26"/>
      <c r="DXI3" s="26"/>
      <c r="DXJ3" s="26"/>
      <c r="DXK3" s="26"/>
      <c r="DXL3" s="26"/>
      <c r="DXM3" s="26"/>
      <c r="DXN3" s="26"/>
      <c r="DXO3" s="26"/>
      <c r="DXP3" s="33"/>
      <c r="DXQ3" s="32"/>
      <c r="DXR3" s="26"/>
      <c r="DXS3" s="26"/>
      <c r="DXT3" s="26"/>
      <c r="DXU3" s="26"/>
      <c r="DXV3" s="26"/>
      <c r="DXW3" s="26"/>
      <c r="DXX3" s="26"/>
      <c r="DXY3" s="26"/>
      <c r="DXZ3" s="33"/>
      <c r="DYA3" s="32"/>
      <c r="DYB3" s="26"/>
      <c r="DYC3" s="26"/>
      <c r="DYD3" s="26"/>
      <c r="DYE3" s="26"/>
      <c r="DYF3" s="26"/>
      <c r="DYG3" s="26"/>
      <c r="DYH3" s="26"/>
      <c r="DYI3" s="26"/>
      <c r="DYJ3" s="33"/>
      <c r="DYK3" s="32"/>
      <c r="DYL3" s="26"/>
      <c r="DYM3" s="26"/>
      <c r="DYN3" s="26"/>
      <c r="DYO3" s="26"/>
      <c r="DYP3" s="26"/>
      <c r="DYQ3" s="26"/>
      <c r="DYR3" s="26"/>
      <c r="DYS3" s="26"/>
      <c r="DYT3" s="33"/>
      <c r="DYU3" s="32"/>
      <c r="DYV3" s="26"/>
      <c r="DYW3" s="26"/>
      <c r="DYX3" s="26"/>
      <c r="DYY3" s="26"/>
      <c r="DYZ3" s="26"/>
      <c r="DZA3" s="26"/>
      <c r="DZB3" s="26"/>
      <c r="DZC3" s="26"/>
      <c r="DZD3" s="33"/>
      <c r="DZE3" s="32"/>
      <c r="DZF3" s="26"/>
      <c r="DZG3" s="26"/>
      <c r="DZH3" s="26"/>
      <c r="DZI3" s="26"/>
      <c r="DZJ3" s="26"/>
      <c r="DZK3" s="26"/>
      <c r="DZL3" s="26"/>
      <c r="DZM3" s="26"/>
      <c r="DZN3" s="33"/>
      <c r="DZO3" s="32"/>
      <c r="DZP3" s="26"/>
      <c r="DZQ3" s="26"/>
      <c r="DZR3" s="26"/>
      <c r="DZS3" s="26"/>
      <c r="DZT3" s="26"/>
      <c r="DZU3" s="26"/>
      <c r="DZV3" s="26"/>
      <c r="DZW3" s="26"/>
      <c r="DZX3" s="33"/>
      <c r="DZY3" s="32"/>
      <c r="DZZ3" s="26"/>
      <c r="EAA3" s="26"/>
      <c r="EAB3" s="26"/>
      <c r="EAC3" s="26"/>
      <c r="EAD3" s="26"/>
      <c r="EAE3" s="26"/>
      <c r="EAF3" s="26"/>
      <c r="EAG3" s="26"/>
      <c r="EAH3" s="33"/>
      <c r="EAI3" s="32"/>
      <c r="EAJ3" s="26"/>
      <c r="EAK3" s="26"/>
      <c r="EAL3" s="26"/>
      <c r="EAM3" s="26"/>
      <c r="EAN3" s="26"/>
      <c r="EAO3" s="26"/>
      <c r="EAP3" s="26"/>
      <c r="EAQ3" s="26"/>
      <c r="EAR3" s="33"/>
      <c r="EAS3" s="32"/>
      <c r="EAT3" s="26"/>
      <c r="EAU3" s="26"/>
      <c r="EAV3" s="26"/>
      <c r="EAW3" s="26"/>
      <c r="EAX3" s="26"/>
      <c r="EAY3" s="26"/>
      <c r="EAZ3" s="26"/>
      <c r="EBA3" s="26"/>
      <c r="EBB3" s="33"/>
      <c r="EBC3" s="32"/>
      <c r="EBD3" s="26"/>
      <c r="EBE3" s="26"/>
      <c r="EBF3" s="26"/>
      <c r="EBG3" s="26"/>
      <c r="EBH3" s="26"/>
      <c r="EBI3" s="26"/>
      <c r="EBJ3" s="26"/>
      <c r="EBK3" s="26"/>
      <c r="EBL3" s="33"/>
      <c r="EBM3" s="32"/>
      <c r="EBN3" s="26"/>
      <c r="EBO3" s="26"/>
      <c r="EBP3" s="26"/>
      <c r="EBQ3" s="26"/>
      <c r="EBR3" s="26"/>
      <c r="EBS3" s="26"/>
      <c r="EBT3" s="26"/>
      <c r="EBU3" s="26"/>
      <c r="EBV3" s="33"/>
      <c r="EBW3" s="32"/>
      <c r="EBX3" s="26"/>
      <c r="EBY3" s="26"/>
      <c r="EBZ3" s="26"/>
      <c r="ECA3" s="26"/>
      <c r="ECB3" s="26"/>
      <c r="ECC3" s="26"/>
      <c r="ECD3" s="26"/>
      <c r="ECE3" s="26"/>
      <c r="ECF3" s="33"/>
      <c r="ECG3" s="32"/>
      <c r="ECH3" s="26"/>
      <c r="ECI3" s="26"/>
      <c r="ECJ3" s="26"/>
      <c r="ECK3" s="26"/>
      <c r="ECL3" s="26"/>
      <c r="ECM3" s="26"/>
      <c r="ECN3" s="26"/>
      <c r="ECO3" s="26"/>
      <c r="ECP3" s="33"/>
      <c r="ECQ3" s="32"/>
      <c r="ECR3" s="26"/>
      <c r="ECS3" s="26"/>
      <c r="ECT3" s="26"/>
      <c r="ECU3" s="26"/>
      <c r="ECV3" s="26"/>
      <c r="ECW3" s="26"/>
      <c r="ECX3" s="26"/>
      <c r="ECY3" s="26"/>
      <c r="ECZ3" s="33"/>
      <c r="EDA3" s="32"/>
      <c r="EDB3" s="26"/>
      <c r="EDC3" s="26"/>
      <c r="EDD3" s="26"/>
      <c r="EDE3" s="26"/>
      <c r="EDF3" s="26"/>
      <c r="EDG3" s="26"/>
      <c r="EDH3" s="26"/>
      <c r="EDI3" s="26"/>
      <c r="EDJ3" s="33"/>
      <c r="EDK3" s="32"/>
      <c r="EDL3" s="26"/>
      <c r="EDM3" s="26"/>
      <c r="EDN3" s="26"/>
      <c r="EDO3" s="26"/>
      <c r="EDP3" s="26"/>
      <c r="EDQ3" s="26"/>
      <c r="EDR3" s="26"/>
      <c r="EDS3" s="26"/>
      <c r="EDT3" s="33"/>
      <c r="EDU3" s="32"/>
      <c r="EDV3" s="26"/>
      <c r="EDW3" s="26"/>
      <c r="EDX3" s="26"/>
      <c r="EDY3" s="26"/>
      <c r="EDZ3" s="26"/>
      <c r="EEA3" s="26"/>
      <c r="EEB3" s="26"/>
      <c r="EEC3" s="26"/>
      <c r="EED3" s="33"/>
      <c r="EEE3" s="32"/>
      <c r="EEF3" s="26"/>
      <c r="EEG3" s="26"/>
      <c r="EEH3" s="26"/>
      <c r="EEI3" s="26"/>
      <c r="EEJ3" s="26"/>
      <c r="EEK3" s="26"/>
      <c r="EEL3" s="26"/>
      <c r="EEM3" s="26"/>
      <c r="EEN3" s="33"/>
      <c r="EEO3" s="32"/>
      <c r="EEP3" s="26"/>
      <c r="EEQ3" s="26"/>
      <c r="EER3" s="26"/>
      <c r="EES3" s="26"/>
      <c r="EET3" s="26"/>
      <c r="EEU3" s="26"/>
      <c r="EEV3" s="26"/>
      <c r="EEW3" s="26"/>
      <c r="EEX3" s="33"/>
      <c r="EEY3" s="32"/>
      <c r="EEZ3" s="26"/>
      <c r="EFA3" s="26"/>
      <c r="EFB3" s="26"/>
      <c r="EFC3" s="26"/>
      <c r="EFD3" s="26"/>
      <c r="EFE3" s="26"/>
      <c r="EFF3" s="26"/>
      <c r="EFG3" s="26"/>
      <c r="EFH3" s="33"/>
      <c r="EFI3" s="32"/>
      <c r="EFJ3" s="26"/>
      <c r="EFK3" s="26"/>
      <c r="EFL3" s="26"/>
      <c r="EFM3" s="26"/>
      <c r="EFN3" s="26"/>
      <c r="EFO3" s="26"/>
      <c r="EFP3" s="26"/>
      <c r="EFQ3" s="26"/>
      <c r="EFR3" s="33"/>
      <c r="EFS3" s="32"/>
      <c r="EFT3" s="26"/>
      <c r="EFU3" s="26"/>
      <c r="EFV3" s="26"/>
      <c r="EFW3" s="26"/>
      <c r="EFX3" s="26"/>
      <c r="EFY3" s="26"/>
      <c r="EFZ3" s="26"/>
      <c r="EGA3" s="26"/>
      <c r="EGB3" s="33"/>
      <c r="EGC3" s="32"/>
      <c r="EGD3" s="26"/>
      <c r="EGE3" s="26"/>
      <c r="EGF3" s="26"/>
      <c r="EGG3" s="26"/>
      <c r="EGH3" s="26"/>
      <c r="EGI3" s="26"/>
      <c r="EGJ3" s="26"/>
      <c r="EGK3" s="26"/>
      <c r="EGL3" s="33"/>
      <c r="EGM3" s="32"/>
      <c r="EGN3" s="26"/>
      <c r="EGO3" s="26"/>
      <c r="EGP3" s="26"/>
      <c r="EGQ3" s="26"/>
      <c r="EGR3" s="26"/>
      <c r="EGS3" s="26"/>
      <c r="EGT3" s="26"/>
      <c r="EGU3" s="26"/>
      <c r="EGV3" s="33"/>
      <c r="EGW3" s="32"/>
      <c r="EGX3" s="26"/>
      <c r="EGY3" s="26"/>
      <c r="EGZ3" s="26"/>
      <c r="EHA3" s="26"/>
      <c r="EHB3" s="26"/>
      <c r="EHC3" s="26"/>
      <c r="EHD3" s="26"/>
      <c r="EHE3" s="26"/>
      <c r="EHF3" s="33"/>
      <c r="EHG3" s="32"/>
      <c r="EHH3" s="26"/>
      <c r="EHI3" s="26"/>
      <c r="EHJ3" s="26"/>
      <c r="EHK3" s="26"/>
      <c r="EHL3" s="26"/>
      <c r="EHM3" s="26"/>
      <c r="EHN3" s="26"/>
      <c r="EHO3" s="26"/>
      <c r="EHP3" s="33"/>
      <c r="EHQ3" s="32"/>
      <c r="EHR3" s="26"/>
      <c r="EHS3" s="26"/>
      <c r="EHT3" s="26"/>
      <c r="EHU3" s="26"/>
      <c r="EHV3" s="26"/>
      <c r="EHW3" s="26"/>
      <c r="EHX3" s="26"/>
      <c r="EHY3" s="26"/>
      <c r="EHZ3" s="33"/>
      <c r="EIA3" s="32"/>
      <c r="EIB3" s="26"/>
      <c r="EIC3" s="26"/>
      <c r="EID3" s="26"/>
      <c r="EIE3" s="26"/>
      <c r="EIF3" s="26"/>
      <c r="EIG3" s="26"/>
      <c r="EIH3" s="26"/>
      <c r="EII3" s="26"/>
      <c r="EIJ3" s="33"/>
      <c r="EIK3" s="32"/>
      <c r="EIL3" s="26"/>
      <c r="EIM3" s="26"/>
      <c r="EIN3" s="26"/>
      <c r="EIO3" s="26"/>
      <c r="EIP3" s="26"/>
      <c r="EIQ3" s="26"/>
      <c r="EIR3" s="26"/>
      <c r="EIS3" s="26"/>
      <c r="EIT3" s="33"/>
      <c r="EIU3" s="32"/>
      <c r="EIV3" s="26"/>
      <c r="EIW3" s="26"/>
      <c r="EIX3" s="26"/>
      <c r="EIY3" s="26"/>
      <c r="EIZ3" s="26"/>
      <c r="EJA3" s="26"/>
      <c r="EJB3" s="26"/>
      <c r="EJC3" s="26"/>
      <c r="EJD3" s="33"/>
      <c r="EJE3" s="32"/>
      <c r="EJF3" s="26"/>
      <c r="EJG3" s="26"/>
      <c r="EJH3" s="26"/>
      <c r="EJI3" s="26"/>
      <c r="EJJ3" s="26"/>
      <c r="EJK3" s="26"/>
      <c r="EJL3" s="26"/>
      <c r="EJM3" s="26"/>
      <c r="EJN3" s="33"/>
      <c r="EJO3" s="32"/>
      <c r="EJP3" s="26"/>
      <c r="EJQ3" s="26"/>
      <c r="EJR3" s="26"/>
      <c r="EJS3" s="26"/>
      <c r="EJT3" s="26"/>
      <c r="EJU3" s="26"/>
      <c r="EJV3" s="26"/>
      <c r="EJW3" s="26"/>
      <c r="EJX3" s="33"/>
      <c r="EJY3" s="32"/>
      <c r="EJZ3" s="26"/>
      <c r="EKA3" s="26"/>
      <c r="EKB3" s="26"/>
      <c r="EKC3" s="26"/>
      <c r="EKD3" s="26"/>
      <c r="EKE3" s="26"/>
      <c r="EKF3" s="26"/>
      <c r="EKG3" s="26"/>
      <c r="EKH3" s="33"/>
      <c r="EKI3" s="32"/>
      <c r="EKJ3" s="26"/>
      <c r="EKK3" s="26"/>
      <c r="EKL3" s="26"/>
      <c r="EKM3" s="26"/>
      <c r="EKN3" s="26"/>
      <c r="EKO3" s="26"/>
      <c r="EKP3" s="26"/>
      <c r="EKQ3" s="26"/>
      <c r="EKR3" s="33"/>
      <c r="EKS3" s="32"/>
      <c r="EKT3" s="26"/>
      <c r="EKU3" s="26"/>
      <c r="EKV3" s="26"/>
      <c r="EKW3" s="26"/>
      <c r="EKX3" s="26"/>
      <c r="EKY3" s="26"/>
      <c r="EKZ3" s="26"/>
      <c r="ELA3" s="26"/>
      <c r="ELB3" s="33"/>
      <c r="ELC3" s="32"/>
      <c r="ELD3" s="26"/>
      <c r="ELE3" s="26"/>
      <c r="ELF3" s="26"/>
      <c r="ELG3" s="26"/>
      <c r="ELH3" s="26"/>
      <c r="ELI3" s="26"/>
      <c r="ELJ3" s="26"/>
      <c r="ELK3" s="26"/>
      <c r="ELL3" s="33"/>
      <c r="ELM3" s="32"/>
      <c r="ELN3" s="26"/>
      <c r="ELO3" s="26"/>
      <c r="ELP3" s="26"/>
      <c r="ELQ3" s="26"/>
      <c r="ELR3" s="26"/>
      <c r="ELS3" s="26"/>
      <c r="ELT3" s="26"/>
      <c r="ELU3" s="26"/>
      <c r="ELV3" s="33"/>
      <c r="ELW3" s="32"/>
      <c r="ELX3" s="26"/>
      <c r="ELY3" s="26"/>
      <c r="ELZ3" s="26"/>
      <c r="EMA3" s="26"/>
      <c r="EMB3" s="26"/>
      <c r="EMC3" s="26"/>
      <c r="EMD3" s="26"/>
      <c r="EME3" s="26"/>
      <c r="EMF3" s="33"/>
      <c r="EMG3" s="32"/>
      <c r="EMH3" s="26"/>
      <c r="EMI3" s="26"/>
      <c r="EMJ3" s="26"/>
      <c r="EMK3" s="26"/>
      <c r="EML3" s="26"/>
      <c r="EMM3" s="26"/>
      <c r="EMN3" s="26"/>
      <c r="EMO3" s="26"/>
      <c r="EMP3" s="33"/>
      <c r="EMQ3" s="32"/>
      <c r="EMR3" s="26"/>
      <c r="EMS3" s="26"/>
      <c r="EMT3" s="26"/>
      <c r="EMU3" s="26"/>
      <c r="EMV3" s="26"/>
      <c r="EMW3" s="26"/>
      <c r="EMX3" s="26"/>
      <c r="EMY3" s="26"/>
      <c r="EMZ3" s="33"/>
      <c r="ENA3" s="32"/>
      <c r="ENB3" s="26"/>
      <c r="ENC3" s="26"/>
      <c r="END3" s="26"/>
      <c r="ENE3" s="26"/>
      <c r="ENF3" s="26"/>
      <c r="ENG3" s="26"/>
      <c r="ENH3" s="26"/>
      <c r="ENI3" s="26"/>
      <c r="ENJ3" s="33"/>
      <c r="ENK3" s="32"/>
      <c r="ENL3" s="26"/>
      <c r="ENM3" s="26"/>
      <c r="ENN3" s="26"/>
      <c r="ENO3" s="26"/>
      <c r="ENP3" s="26"/>
      <c r="ENQ3" s="26"/>
      <c r="ENR3" s="26"/>
      <c r="ENS3" s="26"/>
      <c r="ENT3" s="33"/>
      <c r="ENU3" s="32"/>
      <c r="ENV3" s="26"/>
      <c r="ENW3" s="26"/>
      <c r="ENX3" s="26"/>
      <c r="ENY3" s="26"/>
      <c r="ENZ3" s="26"/>
      <c r="EOA3" s="26"/>
      <c r="EOB3" s="26"/>
      <c r="EOC3" s="26"/>
      <c r="EOD3" s="33"/>
      <c r="EOE3" s="32"/>
      <c r="EOF3" s="26"/>
      <c r="EOG3" s="26"/>
      <c r="EOH3" s="26"/>
      <c r="EOI3" s="26"/>
      <c r="EOJ3" s="26"/>
      <c r="EOK3" s="26"/>
      <c r="EOL3" s="26"/>
      <c r="EOM3" s="26"/>
      <c r="EON3" s="33"/>
      <c r="EOO3" s="32"/>
      <c r="EOP3" s="26"/>
      <c r="EOQ3" s="26"/>
      <c r="EOR3" s="26"/>
      <c r="EOS3" s="26"/>
      <c r="EOT3" s="26"/>
      <c r="EOU3" s="26"/>
      <c r="EOV3" s="26"/>
      <c r="EOW3" s="26"/>
      <c r="EOX3" s="33"/>
      <c r="EOY3" s="32"/>
      <c r="EOZ3" s="26"/>
      <c r="EPA3" s="26"/>
      <c r="EPB3" s="26"/>
      <c r="EPC3" s="26"/>
      <c r="EPD3" s="26"/>
      <c r="EPE3" s="26"/>
      <c r="EPF3" s="26"/>
      <c r="EPG3" s="26"/>
      <c r="EPH3" s="33"/>
      <c r="EPI3" s="32"/>
      <c r="EPJ3" s="26"/>
      <c r="EPK3" s="26"/>
      <c r="EPL3" s="26"/>
      <c r="EPM3" s="26"/>
      <c r="EPN3" s="26"/>
      <c r="EPO3" s="26"/>
      <c r="EPP3" s="26"/>
      <c r="EPQ3" s="26"/>
      <c r="EPR3" s="33"/>
      <c r="EPS3" s="32"/>
      <c r="EPT3" s="26"/>
      <c r="EPU3" s="26"/>
      <c r="EPV3" s="26"/>
      <c r="EPW3" s="26"/>
      <c r="EPX3" s="26"/>
      <c r="EPY3" s="26"/>
      <c r="EPZ3" s="26"/>
      <c r="EQA3" s="26"/>
      <c r="EQB3" s="33"/>
      <c r="EQC3" s="32"/>
      <c r="EQD3" s="26"/>
      <c r="EQE3" s="26"/>
      <c r="EQF3" s="26"/>
      <c r="EQG3" s="26"/>
      <c r="EQH3" s="26"/>
      <c r="EQI3" s="26"/>
      <c r="EQJ3" s="26"/>
      <c r="EQK3" s="26"/>
      <c r="EQL3" s="33"/>
      <c r="EQM3" s="32"/>
      <c r="EQN3" s="26"/>
      <c r="EQO3" s="26"/>
      <c r="EQP3" s="26"/>
      <c r="EQQ3" s="26"/>
      <c r="EQR3" s="26"/>
      <c r="EQS3" s="26"/>
      <c r="EQT3" s="26"/>
      <c r="EQU3" s="26"/>
      <c r="EQV3" s="33"/>
      <c r="EQW3" s="32"/>
      <c r="EQX3" s="26"/>
      <c r="EQY3" s="26"/>
      <c r="EQZ3" s="26"/>
      <c r="ERA3" s="26"/>
      <c r="ERB3" s="26"/>
      <c r="ERC3" s="26"/>
      <c r="ERD3" s="26"/>
      <c r="ERE3" s="26"/>
      <c r="ERF3" s="33"/>
      <c r="ERG3" s="32"/>
      <c r="ERH3" s="26"/>
      <c r="ERI3" s="26"/>
      <c r="ERJ3" s="26"/>
      <c r="ERK3" s="26"/>
      <c r="ERL3" s="26"/>
      <c r="ERM3" s="26"/>
      <c r="ERN3" s="26"/>
      <c r="ERO3" s="26"/>
      <c r="ERP3" s="33"/>
      <c r="ERQ3" s="32"/>
      <c r="ERR3" s="26"/>
      <c r="ERS3" s="26"/>
      <c r="ERT3" s="26"/>
      <c r="ERU3" s="26"/>
      <c r="ERV3" s="26"/>
      <c r="ERW3" s="26"/>
      <c r="ERX3" s="26"/>
      <c r="ERY3" s="26"/>
      <c r="ERZ3" s="33"/>
      <c r="ESA3" s="32"/>
      <c r="ESB3" s="26"/>
      <c r="ESC3" s="26"/>
      <c r="ESD3" s="26"/>
      <c r="ESE3" s="26"/>
      <c r="ESF3" s="26"/>
      <c r="ESG3" s="26"/>
      <c r="ESH3" s="26"/>
      <c r="ESI3" s="26"/>
      <c r="ESJ3" s="33"/>
      <c r="ESK3" s="32"/>
      <c r="ESL3" s="26"/>
      <c r="ESM3" s="26"/>
      <c r="ESN3" s="26"/>
      <c r="ESO3" s="26"/>
      <c r="ESP3" s="26"/>
      <c r="ESQ3" s="26"/>
      <c r="ESR3" s="26"/>
      <c r="ESS3" s="26"/>
      <c r="EST3" s="33"/>
      <c r="ESU3" s="32"/>
      <c r="ESV3" s="26"/>
      <c r="ESW3" s="26"/>
      <c r="ESX3" s="26"/>
      <c r="ESY3" s="26"/>
      <c r="ESZ3" s="26"/>
      <c r="ETA3" s="26"/>
      <c r="ETB3" s="26"/>
      <c r="ETC3" s="26"/>
      <c r="ETD3" s="33"/>
      <c r="ETE3" s="32"/>
      <c r="ETF3" s="26"/>
      <c r="ETG3" s="26"/>
      <c r="ETH3" s="26"/>
      <c r="ETI3" s="26"/>
      <c r="ETJ3" s="26"/>
      <c r="ETK3" s="26"/>
      <c r="ETL3" s="26"/>
      <c r="ETM3" s="26"/>
      <c r="ETN3" s="33"/>
      <c r="ETO3" s="32"/>
      <c r="ETP3" s="26"/>
      <c r="ETQ3" s="26"/>
      <c r="ETR3" s="26"/>
      <c r="ETS3" s="26"/>
      <c r="ETT3" s="26"/>
      <c r="ETU3" s="26"/>
      <c r="ETV3" s="26"/>
      <c r="ETW3" s="26"/>
      <c r="ETX3" s="33"/>
      <c r="ETY3" s="32"/>
      <c r="ETZ3" s="26"/>
      <c r="EUA3" s="26"/>
      <c r="EUB3" s="26"/>
      <c r="EUC3" s="26"/>
      <c r="EUD3" s="26"/>
      <c r="EUE3" s="26"/>
      <c r="EUF3" s="26"/>
      <c r="EUG3" s="26"/>
      <c r="EUH3" s="33"/>
      <c r="EUI3" s="32"/>
      <c r="EUJ3" s="26"/>
      <c r="EUK3" s="26"/>
      <c r="EUL3" s="26"/>
      <c r="EUM3" s="26"/>
      <c r="EUN3" s="26"/>
      <c r="EUO3" s="26"/>
      <c r="EUP3" s="26"/>
      <c r="EUQ3" s="26"/>
      <c r="EUR3" s="33"/>
      <c r="EUS3" s="32"/>
      <c r="EUT3" s="26"/>
      <c r="EUU3" s="26"/>
      <c r="EUV3" s="26"/>
      <c r="EUW3" s="26"/>
      <c r="EUX3" s="26"/>
      <c r="EUY3" s="26"/>
      <c r="EUZ3" s="26"/>
      <c r="EVA3" s="26"/>
      <c r="EVB3" s="33"/>
      <c r="EVC3" s="32"/>
      <c r="EVD3" s="26"/>
      <c r="EVE3" s="26"/>
      <c r="EVF3" s="26"/>
      <c r="EVG3" s="26"/>
      <c r="EVH3" s="26"/>
      <c r="EVI3" s="26"/>
      <c r="EVJ3" s="26"/>
      <c r="EVK3" s="26"/>
      <c r="EVL3" s="33"/>
      <c r="EVM3" s="32"/>
      <c r="EVN3" s="26"/>
      <c r="EVO3" s="26"/>
      <c r="EVP3" s="26"/>
      <c r="EVQ3" s="26"/>
      <c r="EVR3" s="26"/>
      <c r="EVS3" s="26"/>
      <c r="EVT3" s="26"/>
      <c r="EVU3" s="26"/>
      <c r="EVV3" s="33"/>
      <c r="EVW3" s="32"/>
      <c r="EVX3" s="26"/>
      <c r="EVY3" s="26"/>
      <c r="EVZ3" s="26"/>
      <c r="EWA3" s="26"/>
      <c r="EWB3" s="26"/>
      <c r="EWC3" s="26"/>
      <c r="EWD3" s="26"/>
      <c r="EWE3" s="26"/>
      <c r="EWF3" s="33"/>
      <c r="EWG3" s="32"/>
      <c r="EWH3" s="26"/>
      <c r="EWI3" s="26"/>
      <c r="EWJ3" s="26"/>
      <c r="EWK3" s="26"/>
      <c r="EWL3" s="26"/>
      <c r="EWM3" s="26"/>
      <c r="EWN3" s="26"/>
      <c r="EWO3" s="26"/>
      <c r="EWP3" s="33"/>
      <c r="EWQ3" s="32"/>
      <c r="EWR3" s="26"/>
      <c r="EWS3" s="26"/>
      <c r="EWT3" s="26"/>
      <c r="EWU3" s="26"/>
      <c r="EWV3" s="26"/>
      <c r="EWW3" s="26"/>
      <c r="EWX3" s="26"/>
      <c r="EWY3" s="26"/>
      <c r="EWZ3" s="33"/>
      <c r="EXA3" s="32"/>
      <c r="EXB3" s="26"/>
      <c r="EXC3" s="26"/>
      <c r="EXD3" s="26"/>
      <c r="EXE3" s="26"/>
      <c r="EXF3" s="26"/>
      <c r="EXG3" s="26"/>
      <c r="EXH3" s="26"/>
      <c r="EXI3" s="26"/>
      <c r="EXJ3" s="33"/>
      <c r="EXK3" s="32"/>
      <c r="EXL3" s="26"/>
      <c r="EXM3" s="26"/>
      <c r="EXN3" s="26"/>
      <c r="EXO3" s="26"/>
      <c r="EXP3" s="26"/>
      <c r="EXQ3" s="26"/>
      <c r="EXR3" s="26"/>
      <c r="EXS3" s="26"/>
      <c r="EXT3" s="33"/>
      <c r="EXU3" s="32"/>
      <c r="EXV3" s="26"/>
      <c r="EXW3" s="26"/>
      <c r="EXX3" s="26"/>
      <c r="EXY3" s="26"/>
      <c r="EXZ3" s="26"/>
      <c r="EYA3" s="26"/>
      <c r="EYB3" s="26"/>
      <c r="EYC3" s="26"/>
      <c r="EYD3" s="33"/>
      <c r="EYE3" s="32"/>
      <c r="EYF3" s="26"/>
      <c r="EYG3" s="26"/>
      <c r="EYH3" s="26"/>
      <c r="EYI3" s="26"/>
      <c r="EYJ3" s="26"/>
      <c r="EYK3" s="26"/>
      <c r="EYL3" s="26"/>
      <c r="EYM3" s="26"/>
      <c r="EYN3" s="33"/>
      <c r="EYO3" s="32"/>
      <c r="EYP3" s="26"/>
      <c r="EYQ3" s="26"/>
      <c r="EYR3" s="26"/>
      <c r="EYS3" s="26"/>
      <c r="EYT3" s="26"/>
      <c r="EYU3" s="26"/>
      <c r="EYV3" s="26"/>
      <c r="EYW3" s="26"/>
      <c r="EYX3" s="33"/>
      <c r="EYY3" s="32"/>
      <c r="EYZ3" s="26"/>
      <c r="EZA3" s="26"/>
      <c r="EZB3" s="26"/>
      <c r="EZC3" s="26"/>
      <c r="EZD3" s="26"/>
      <c r="EZE3" s="26"/>
      <c r="EZF3" s="26"/>
      <c r="EZG3" s="26"/>
      <c r="EZH3" s="33"/>
      <c r="EZI3" s="32"/>
      <c r="EZJ3" s="26"/>
      <c r="EZK3" s="26"/>
      <c r="EZL3" s="26"/>
      <c r="EZM3" s="26"/>
      <c r="EZN3" s="26"/>
      <c r="EZO3" s="26"/>
      <c r="EZP3" s="26"/>
      <c r="EZQ3" s="26"/>
      <c r="EZR3" s="33"/>
      <c r="EZS3" s="32"/>
      <c r="EZT3" s="26"/>
      <c r="EZU3" s="26"/>
      <c r="EZV3" s="26"/>
      <c r="EZW3" s="26"/>
      <c r="EZX3" s="26"/>
      <c r="EZY3" s="26"/>
      <c r="EZZ3" s="26"/>
      <c r="FAA3" s="26"/>
      <c r="FAB3" s="33"/>
      <c r="FAC3" s="32"/>
      <c r="FAD3" s="26"/>
      <c r="FAE3" s="26"/>
      <c r="FAF3" s="26"/>
      <c r="FAG3" s="26"/>
      <c r="FAH3" s="26"/>
      <c r="FAI3" s="26"/>
      <c r="FAJ3" s="26"/>
      <c r="FAK3" s="26"/>
      <c r="FAL3" s="33"/>
      <c r="FAM3" s="32"/>
      <c r="FAN3" s="26"/>
      <c r="FAO3" s="26"/>
      <c r="FAP3" s="26"/>
      <c r="FAQ3" s="26"/>
      <c r="FAR3" s="26"/>
      <c r="FAS3" s="26"/>
      <c r="FAT3" s="26"/>
      <c r="FAU3" s="26"/>
      <c r="FAV3" s="33"/>
      <c r="FAW3" s="32"/>
      <c r="FAX3" s="26"/>
      <c r="FAY3" s="26"/>
      <c r="FAZ3" s="26"/>
      <c r="FBA3" s="26"/>
      <c r="FBB3" s="26"/>
      <c r="FBC3" s="26"/>
      <c r="FBD3" s="26"/>
      <c r="FBE3" s="26"/>
      <c r="FBF3" s="33"/>
      <c r="FBG3" s="32"/>
      <c r="FBH3" s="26"/>
      <c r="FBI3" s="26"/>
      <c r="FBJ3" s="26"/>
      <c r="FBK3" s="26"/>
      <c r="FBL3" s="26"/>
      <c r="FBM3" s="26"/>
      <c r="FBN3" s="26"/>
      <c r="FBO3" s="26"/>
      <c r="FBP3" s="33"/>
      <c r="FBQ3" s="32"/>
      <c r="FBR3" s="26"/>
      <c r="FBS3" s="26"/>
      <c r="FBT3" s="26"/>
      <c r="FBU3" s="26"/>
      <c r="FBV3" s="26"/>
      <c r="FBW3" s="26"/>
      <c r="FBX3" s="26"/>
      <c r="FBY3" s="26"/>
      <c r="FBZ3" s="33"/>
      <c r="FCA3" s="32"/>
      <c r="FCB3" s="26"/>
      <c r="FCC3" s="26"/>
      <c r="FCD3" s="26"/>
      <c r="FCE3" s="26"/>
      <c r="FCF3" s="26"/>
      <c r="FCG3" s="26"/>
      <c r="FCH3" s="26"/>
      <c r="FCI3" s="26"/>
      <c r="FCJ3" s="33"/>
      <c r="FCK3" s="32"/>
      <c r="FCL3" s="26"/>
      <c r="FCM3" s="26"/>
      <c r="FCN3" s="26"/>
      <c r="FCO3" s="26"/>
      <c r="FCP3" s="26"/>
      <c r="FCQ3" s="26"/>
      <c r="FCR3" s="26"/>
      <c r="FCS3" s="26"/>
      <c r="FCT3" s="33"/>
      <c r="FCU3" s="32"/>
      <c r="FCV3" s="26"/>
      <c r="FCW3" s="26"/>
      <c r="FCX3" s="26"/>
      <c r="FCY3" s="26"/>
      <c r="FCZ3" s="26"/>
      <c r="FDA3" s="26"/>
      <c r="FDB3" s="26"/>
      <c r="FDC3" s="26"/>
      <c r="FDD3" s="33"/>
      <c r="FDE3" s="32"/>
      <c r="FDF3" s="26"/>
      <c r="FDG3" s="26"/>
      <c r="FDH3" s="26"/>
      <c r="FDI3" s="26"/>
      <c r="FDJ3" s="26"/>
      <c r="FDK3" s="26"/>
      <c r="FDL3" s="26"/>
      <c r="FDM3" s="26"/>
      <c r="FDN3" s="33"/>
      <c r="FDO3" s="32"/>
      <c r="FDP3" s="26"/>
      <c r="FDQ3" s="26"/>
      <c r="FDR3" s="26"/>
      <c r="FDS3" s="26"/>
      <c r="FDT3" s="26"/>
      <c r="FDU3" s="26"/>
      <c r="FDV3" s="26"/>
      <c r="FDW3" s="26"/>
      <c r="FDX3" s="33"/>
      <c r="FDY3" s="32"/>
      <c r="FDZ3" s="26"/>
      <c r="FEA3" s="26"/>
      <c r="FEB3" s="26"/>
      <c r="FEC3" s="26"/>
      <c r="FED3" s="26"/>
      <c r="FEE3" s="26"/>
      <c r="FEF3" s="26"/>
      <c r="FEG3" s="26"/>
      <c r="FEH3" s="33"/>
      <c r="FEI3" s="32"/>
      <c r="FEJ3" s="26"/>
      <c r="FEK3" s="26"/>
      <c r="FEL3" s="26"/>
      <c r="FEM3" s="26"/>
      <c r="FEN3" s="26"/>
      <c r="FEO3" s="26"/>
      <c r="FEP3" s="26"/>
      <c r="FEQ3" s="26"/>
      <c r="FER3" s="33"/>
      <c r="FES3" s="32"/>
      <c r="FET3" s="26"/>
      <c r="FEU3" s="26"/>
      <c r="FEV3" s="26"/>
      <c r="FEW3" s="26"/>
      <c r="FEX3" s="26"/>
      <c r="FEY3" s="26"/>
      <c r="FEZ3" s="26"/>
      <c r="FFA3" s="26"/>
      <c r="FFB3" s="33"/>
      <c r="FFC3" s="32"/>
      <c r="FFD3" s="26"/>
      <c r="FFE3" s="26"/>
      <c r="FFF3" s="26"/>
      <c r="FFG3" s="26"/>
      <c r="FFH3" s="26"/>
      <c r="FFI3" s="26"/>
      <c r="FFJ3" s="26"/>
      <c r="FFK3" s="26"/>
      <c r="FFL3" s="33"/>
      <c r="FFM3" s="32"/>
      <c r="FFN3" s="26"/>
      <c r="FFO3" s="26"/>
      <c r="FFP3" s="26"/>
      <c r="FFQ3" s="26"/>
      <c r="FFR3" s="26"/>
      <c r="FFS3" s="26"/>
      <c r="FFT3" s="26"/>
      <c r="FFU3" s="26"/>
      <c r="FFV3" s="33"/>
      <c r="FFW3" s="32"/>
      <c r="FFX3" s="26"/>
      <c r="FFY3" s="26"/>
      <c r="FFZ3" s="26"/>
      <c r="FGA3" s="26"/>
      <c r="FGB3" s="26"/>
      <c r="FGC3" s="26"/>
      <c r="FGD3" s="26"/>
      <c r="FGE3" s="26"/>
      <c r="FGF3" s="33"/>
      <c r="FGG3" s="32"/>
      <c r="FGH3" s="26"/>
      <c r="FGI3" s="26"/>
      <c r="FGJ3" s="26"/>
      <c r="FGK3" s="26"/>
      <c r="FGL3" s="26"/>
      <c r="FGM3" s="26"/>
      <c r="FGN3" s="26"/>
      <c r="FGO3" s="26"/>
      <c r="FGP3" s="33"/>
      <c r="FGQ3" s="32"/>
      <c r="FGR3" s="26"/>
      <c r="FGS3" s="26"/>
      <c r="FGT3" s="26"/>
      <c r="FGU3" s="26"/>
      <c r="FGV3" s="26"/>
      <c r="FGW3" s="26"/>
      <c r="FGX3" s="26"/>
      <c r="FGY3" s="26"/>
      <c r="FGZ3" s="33"/>
      <c r="FHA3" s="32"/>
      <c r="FHB3" s="26"/>
      <c r="FHC3" s="26"/>
      <c r="FHD3" s="26"/>
      <c r="FHE3" s="26"/>
      <c r="FHF3" s="26"/>
      <c r="FHG3" s="26"/>
      <c r="FHH3" s="26"/>
      <c r="FHI3" s="26"/>
      <c r="FHJ3" s="33"/>
      <c r="FHK3" s="32"/>
      <c r="FHL3" s="26"/>
      <c r="FHM3" s="26"/>
      <c r="FHN3" s="26"/>
      <c r="FHO3" s="26"/>
      <c r="FHP3" s="26"/>
      <c r="FHQ3" s="26"/>
      <c r="FHR3" s="26"/>
      <c r="FHS3" s="26"/>
      <c r="FHT3" s="33"/>
      <c r="FHU3" s="32"/>
      <c r="FHV3" s="26"/>
      <c r="FHW3" s="26"/>
      <c r="FHX3" s="26"/>
      <c r="FHY3" s="26"/>
      <c r="FHZ3" s="26"/>
      <c r="FIA3" s="26"/>
      <c r="FIB3" s="26"/>
      <c r="FIC3" s="26"/>
      <c r="FID3" s="33"/>
      <c r="FIE3" s="32"/>
      <c r="FIF3" s="26"/>
      <c r="FIG3" s="26"/>
      <c r="FIH3" s="26"/>
      <c r="FII3" s="26"/>
      <c r="FIJ3" s="26"/>
      <c r="FIK3" s="26"/>
      <c r="FIL3" s="26"/>
      <c r="FIM3" s="26"/>
      <c r="FIN3" s="33"/>
      <c r="FIO3" s="32"/>
      <c r="FIP3" s="26"/>
      <c r="FIQ3" s="26"/>
      <c r="FIR3" s="26"/>
      <c r="FIS3" s="26"/>
      <c r="FIT3" s="26"/>
      <c r="FIU3" s="26"/>
      <c r="FIV3" s="26"/>
      <c r="FIW3" s="26"/>
      <c r="FIX3" s="33"/>
      <c r="FIY3" s="32"/>
      <c r="FIZ3" s="26"/>
      <c r="FJA3" s="26"/>
      <c r="FJB3" s="26"/>
      <c r="FJC3" s="26"/>
      <c r="FJD3" s="26"/>
      <c r="FJE3" s="26"/>
      <c r="FJF3" s="26"/>
      <c r="FJG3" s="26"/>
      <c r="FJH3" s="33"/>
      <c r="FJI3" s="32"/>
      <c r="FJJ3" s="26"/>
      <c r="FJK3" s="26"/>
      <c r="FJL3" s="26"/>
      <c r="FJM3" s="26"/>
      <c r="FJN3" s="26"/>
      <c r="FJO3" s="26"/>
      <c r="FJP3" s="26"/>
      <c r="FJQ3" s="26"/>
      <c r="FJR3" s="33"/>
      <c r="FJS3" s="32"/>
      <c r="FJT3" s="26"/>
      <c r="FJU3" s="26"/>
      <c r="FJV3" s="26"/>
      <c r="FJW3" s="26"/>
      <c r="FJX3" s="26"/>
      <c r="FJY3" s="26"/>
      <c r="FJZ3" s="26"/>
      <c r="FKA3" s="26"/>
      <c r="FKB3" s="33"/>
      <c r="FKC3" s="32"/>
      <c r="FKD3" s="26"/>
      <c r="FKE3" s="26"/>
      <c r="FKF3" s="26"/>
      <c r="FKG3" s="26"/>
      <c r="FKH3" s="26"/>
      <c r="FKI3" s="26"/>
      <c r="FKJ3" s="26"/>
      <c r="FKK3" s="26"/>
      <c r="FKL3" s="33"/>
      <c r="FKM3" s="32"/>
      <c r="FKN3" s="26"/>
      <c r="FKO3" s="26"/>
      <c r="FKP3" s="26"/>
      <c r="FKQ3" s="26"/>
      <c r="FKR3" s="26"/>
      <c r="FKS3" s="26"/>
      <c r="FKT3" s="26"/>
      <c r="FKU3" s="26"/>
      <c r="FKV3" s="33"/>
      <c r="FKW3" s="32"/>
      <c r="FKX3" s="26"/>
      <c r="FKY3" s="26"/>
      <c r="FKZ3" s="26"/>
      <c r="FLA3" s="26"/>
      <c r="FLB3" s="26"/>
      <c r="FLC3" s="26"/>
      <c r="FLD3" s="26"/>
      <c r="FLE3" s="26"/>
      <c r="FLF3" s="33"/>
      <c r="FLG3" s="32"/>
      <c r="FLH3" s="26"/>
      <c r="FLI3" s="26"/>
      <c r="FLJ3" s="26"/>
      <c r="FLK3" s="26"/>
      <c r="FLL3" s="26"/>
      <c r="FLM3" s="26"/>
      <c r="FLN3" s="26"/>
      <c r="FLO3" s="26"/>
      <c r="FLP3" s="33"/>
      <c r="FLQ3" s="32"/>
      <c r="FLR3" s="26"/>
      <c r="FLS3" s="26"/>
      <c r="FLT3" s="26"/>
      <c r="FLU3" s="26"/>
      <c r="FLV3" s="26"/>
      <c r="FLW3" s="26"/>
      <c r="FLX3" s="26"/>
      <c r="FLY3" s="26"/>
      <c r="FLZ3" s="33"/>
      <c r="FMA3" s="32"/>
      <c r="FMB3" s="26"/>
      <c r="FMC3" s="26"/>
      <c r="FMD3" s="26"/>
      <c r="FME3" s="26"/>
      <c r="FMF3" s="26"/>
      <c r="FMG3" s="26"/>
      <c r="FMH3" s="26"/>
      <c r="FMI3" s="26"/>
      <c r="FMJ3" s="33"/>
      <c r="FMK3" s="32"/>
      <c r="FML3" s="26"/>
      <c r="FMM3" s="26"/>
      <c r="FMN3" s="26"/>
      <c r="FMO3" s="26"/>
      <c r="FMP3" s="26"/>
      <c r="FMQ3" s="26"/>
      <c r="FMR3" s="26"/>
      <c r="FMS3" s="26"/>
      <c r="FMT3" s="33"/>
      <c r="FMU3" s="32"/>
      <c r="FMV3" s="26"/>
      <c r="FMW3" s="26"/>
      <c r="FMX3" s="26"/>
      <c r="FMY3" s="26"/>
      <c r="FMZ3" s="26"/>
      <c r="FNA3" s="26"/>
      <c r="FNB3" s="26"/>
      <c r="FNC3" s="26"/>
      <c r="FND3" s="33"/>
      <c r="FNE3" s="32"/>
      <c r="FNF3" s="26"/>
      <c r="FNG3" s="26"/>
      <c r="FNH3" s="26"/>
      <c r="FNI3" s="26"/>
      <c r="FNJ3" s="26"/>
      <c r="FNK3" s="26"/>
      <c r="FNL3" s="26"/>
      <c r="FNM3" s="26"/>
      <c r="FNN3" s="33"/>
      <c r="FNO3" s="32"/>
      <c r="FNP3" s="26"/>
      <c r="FNQ3" s="26"/>
      <c r="FNR3" s="26"/>
      <c r="FNS3" s="26"/>
      <c r="FNT3" s="26"/>
      <c r="FNU3" s="26"/>
      <c r="FNV3" s="26"/>
      <c r="FNW3" s="26"/>
      <c r="FNX3" s="33"/>
      <c r="FNY3" s="32"/>
      <c r="FNZ3" s="26"/>
      <c r="FOA3" s="26"/>
      <c r="FOB3" s="26"/>
      <c r="FOC3" s="26"/>
      <c r="FOD3" s="26"/>
      <c r="FOE3" s="26"/>
      <c r="FOF3" s="26"/>
      <c r="FOG3" s="26"/>
      <c r="FOH3" s="33"/>
      <c r="FOI3" s="32"/>
      <c r="FOJ3" s="26"/>
      <c r="FOK3" s="26"/>
      <c r="FOL3" s="26"/>
      <c r="FOM3" s="26"/>
      <c r="FON3" s="26"/>
      <c r="FOO3" s="26"/>
      <c r="FOP3" s="26"/>
      <c r="FOQ3" s="26"/>
      <c r="FOR3" s="33"/>
      <c r="FOS3" s="32"/>
      <c r="FOT3" s="26"/>
      <c r="FOU3" s="26"/>
      <c r="FOV3" s="26"/>
      <c r="FOW3" s="26"/>
      <c r="FOX3" s="26"/>
      <c r="FOY3" s="26"/>
      <c r="FOZ3" s="26"/>
      <c r="FPA3" s="26"/>
      <c r="FPB3" s="33"/>
      <c r="FPC3" s="32"/>
      <c r="FPD3" s="26"/>
      <c r="FPE3" s="26"/>
      <c r="FPF3" s="26"/>
      <c r="FPG3" s="26"/>
      <c r="FPH3" s="26"/>
      <c r="FPI3" s="26"/>
      <c r="FPJ3" s="26"/>
      <c r="FPK3" s="26"/>
      <c r="FPL3" s="33"/>
      <c r="FPM3" s="32"/>
      <c r="FPN3" s="26"/>
      <c r="FPO3" s="26"/>
      <c r="FPP3" s="26"/>
      <c r="FPQ3" s="26"/>
      <c r="FPR3" s="26"/>
      <c r="FPS3" s="26"/>
      <c r="FPT3" s="26"/>
      <c r="FPU3" s="26"/>
      <c r="FPV3" s="33"/>
      <c r="FPW3" s="32"/>
      <c r="FPX3" s="26"/>
      <c r="FPY3" s="26"/>
      <c r="FPZ3" s="26"/>
      <c r="FQA3" s="26"/>
      <c r="FQB3" s="26"/>
      <c r="FQC3" s="26"/>
      <c r="FQD3" s="26"/>
      <c r="FQE3" s="26"/>
      <c r="FQF3" s="33"/>
      <c r="FQG3" s="32"/>
      <c r="FQH3" s="26"/>
      <c r="FQI3" s="26"/>
      <c r="FQJ3" s="26"/>
      <c r="FQK3" s="26"/>
      <c r="FQL3" s="26"/>
      <c r="FQM3" s="26"/>
      <c r="FQN3" s="26"/>
      <c r="FQO3" s="26"/>
      <c r="FQP3" s="33"/>
      <c r="FQQ3" s="32"/>
      <c r="FQR3" s="26"/>
      <c r="FQS3" s="26"/>
      <c r="FQT3" s="26"/>
      <c r="FQU3" s="26"/>
      <c r="FQV3" s="26"/>
      <c r="FQW3" s="26"/>
      <c r="FQX3" s="26"/>
      <c r="FQY3" s="26"/>
      <c r="FQZ3" s="33"/>
      <c r="FRA3" s="32"/>
      <c r="FRB3" s="26"/>
      <c r="FRC3" s="26"/>
      <c r="FRD3" s="26"/>
      <c r="FRE3" s="26"/>
      <c r="FRF3" s="26"/>
      <c r="FRG3" s="26"/>
      <c r="FRH3" s="26"/>
      <c r="FRI3" s="26"/>
      <c r="FRJ3" s="33"/>
      <c r="FRK3" s="32"/>
      <c r="FRL3" s="26"/>
      <c r="FRM3" s="26"/>
      <c r="FRN3" s="26"/>
      <c r="FRO3" s="26"/>
      <c r="FRP3" s="26"/>
      <c r="FRQ3" s="26"/>
      <c r="FRR3" s="26"/>
      <c r="FRS3" s="26"/>
      <c r="FRT3" s="33"/>
      <c r="FRU3" s="32"/>
      <c r="FRV3" s="26"/>
      <c r="FRW3" s="26"/>
      <c r="FRX3" s="26"/>
      <c r="FRY3" s="26"/>
      <c r="FRZ3" s="26"/>
      <c r="FSA3" s="26"/>
      <c r="FSB3" s="26"/>
      <c r="FSC3" s="26"/>
      <c r="FSD3" s="33"/>
      <c r="FSE3" s="32"/>
      <c r="FSF3" s="26"/>
      <c r="FSG3" s="26"/>
      <c r="FSH3" s="26"/>
      <c r="FSI3" s="26"/>
      <c r="FSJ3" s="26"/>
      <c r="FSK3" s="26"/>
      <c r="FSL3" s="26"/>
      <c r="FSM3" s="26"/>
      <c r="FSN3" s="33"/>
      <c r="FSO3" s="32"/>
      <c r="FSP3" s="26"/>
      <c r="FSQ3" s="26"/>
      <c r="FSR3" s="26"/>
      <c r="FSS3" s="26"/>
      <c r="FST3" s="26"/>
      <c r="FSU3" s="26"/>
      <c r="FSV3" s="26"/>
      <c r="FSW3" s="26"/>
      <c r="FSX3" s="33"/>
      <c r="FSY3" s="32"/>
      <c r="FSZ3" s="26"/>
      <c r="FTA3" s="26"/>
      <c r="FTB3" s="26"/>
      <c r="FTC3" s="26"/>
      <c r="FTD3" s="26"/>
      <c r="FTE3" s="26"/>
      <c r="FTF3" s="26"/>
      <c r="FTG3" s="26"/>
      <c r="FTH3" s="33"/>
      <c r="FTI3" s="32"/>
      <c r="FTJ3" s="26"/>
      <c r="FTK3" s="26"/>
      <c r="FTL3" s="26"/>
      <c r="FTM3" s="26"/>
      <c r="FTN3" s="26"/>
      <c r="FTO3" s="26"/>
      <c r="FTP3" s="26"/>
      <c r="FTQ3" s="26"/>
      <c r="FTR3" s="33"/>
      <c r="FTS3" s="32"/>
      <c r="FTT3" s="26"/>
      <c r="FTU3" s="26"/>
      <c r="FTV3" s="26"/>
      <c r="FTW3" s="26"/>
      <c r="FTX3" s="26"/>
      <c r="FTY3" s="26"/>
      <c r="FTZ3" s="26"/>
      <c r="FUA3" s="26"/>
      <c r="FUB3" s="33"/>
      <c r="FUC3" s="32"/>
      <c r="FUD3" s="26"/>
      <c r="FUE3" s="26"/>
      <c r="FUF3" s="26"/>
      <c r="FUG3" s="26"/>
      <c r="FUH3" s="26"/>
      <c r="FUI3" s="26"/>
      <c r="FUJ3" s="26"/>
      <c r="FUK3" s="26"/>
      <c r="FUL3" s="33"/>
      <c r="FUM3" s="32"/>
      <c r="FUN3" s="26"/>
      <c r="FUO3" s="26"/>
      <c r="FUP3" s="26"/>
      <c r="FUQ3" s="26"/>
      <c r="FUR3" s="26"/>
      <c r="FUS3" s="26"/>
      <c r="FUT3" s="26"/>
      <c r="FUU3" s="26"/>
      <c r="FUV3" s="33"/>
      <c r="FUW3" s="32"/>
      <c r="FUX3" s="26"/>
      <c r="FUY3" s="26"/>
      <c r="FUZ3" s="26"/>
      <c r="FVA3" s="26"/>
      <c r="FVB3" s="26"/>
      <c r="FVC3" s="26"/>
      <c r="FVD3" s="26"/>
      <c r="FVE3" s="26"/>
      <c r="FVF3" s="33"/>
      <c r="FVG3" s="32"/>
      <c r="FVH3" s="26"/>
      <c r="FVI3" s="26"/>
      <c r="FVJ3" s="26"/>
      <c r="FVK3" s="26"/>
      <c r="FVL3" s="26"/>
      <c r="FVM3" s="26"/>
      <c r="FVN3" s="26"/>
      <c r="FVO3" s="26"/>
      <c r="FVP3" s="33"/>
      <c r="FVQ3" s="32"/>
      <c r="FVR3" s="26"/>
      <c r="FVS3" s="26"/>
      <c r="FVT3" s="26"/>
      <c r="FVU3" s="26"/>
      <c r="FVV3" s="26"/>
      <c r="FVW3" s="26"/>
      <c r="FVX3" s="26"/>
      <c r="FVY3" s="26"/>
      <c r="FVZ3" s="33"/>
      <c r="FWA3" s="32"/>
      <c r="FWB3" s="26"/>
      <c r="FWC3" s="26"/>
      <c r="FWD3" s="26"/>
      <c r="FWE3" s="26"/>
      <c r="FWF3" s="26"/>
      <c r="FWG3" s="26"/>
      <c r="FWH3" s="26"/>
      <c r="FWI3" s="26"/>
      <c r="FWJ3" s="33"/>
      <c r="FWK3" s="32"/>
      <c r="FWL3" s="26"/>
      <c r="FWM3" s="26"/>
      <c r="FWN3" s="26"/>
      <c r="FWO3" s="26"/>
      <c r="FWP3" s="26"/>
      <c r="FWQ3" s="26"/>
      <c r="FWR3" s="26"/>
      <c r="FWS3" s="26"/>
      <c r="FWT3" s="33"/>
      <c r="FWU3" s="32"/>
      <c r="FWV3" s="26"/>
      <c r="FWW3" s="26"/>
      <c r="FWX3" s="26"/>
      <c r="FWY3" s="26"/>
      <c r="FWZ3" s="26"/>
      <c r="FXA3" s="26"/>
      <c r="FXB3" s="26"/>
      <c r="FXC3" s="26"/>
      <c r="FXD3" s="33"/>
      <c r="FXE3" s="32"/>
      <c r="FXF3" s="26"/>
      <c r="FXG3" s="26"/>
      <c r="FXH3" s="26"/>
      <c r="FXI3" s="26"/>
      <c r="FXJ3" s="26"/>
      <c r="FXK3" s="26"/>
      <c r="FXL3" s="26"/>
      <c r="FXM3" s="26"/>
      <c r="FXN3" s="33"/>
      <c r="FXO3" s="32"/>
      <c r="FXP3" s="26"/>
      <c r="FXQ3" s="26"/>
      <c r="FXR3" s="26"/>
      <c r="FXS3" s="26"/>
      <c r="FXT3" s="26"/>
      <c r="FXU3" s="26"/>
      <c r="FXV3" s="26"/>
      <c r="FXW3" s="26"/>
      <c r="FXX3" s="33"/>
      <c r="FXY3" s="32"/>
      <c r="FXZ3" s="26"/>
      <c r="FYA3" s="26"/>
      <c r="FYB3" s="26"/>
      <c r="FYC3" s="26"/>
      <c r="FYD3" s="26"/>
      <c r="FYE3" s="26"/>
      <c r="FYF3" s="26"/>
      <c r="FYG3" s="26"/>
      <c r="FYH3" s="33"/>
      <c r="FYI3" s="32"/>
      <c r="FYJ3" s="26"/>
      <c r="FYK3" s="26"/>
      <c r="FYL3" s="26"/>
      <c r="FYM3" s="26"/>
      <c r="FYN3" s="26"/>
      <c r="FYO3" s="26"/>
      <c r="FYP3" s="26"/>
      <c r="FYQ3" s="26"/>
      <c r="FYR3" s="33"/>
      <c r="FYS3" s="32"/>
      <c r="FYT3" s="26"/>
      <c r="FYU3" s="26"/>
      <c r="FYV3" s="26"/>
      <c r="FYW3" s="26"/>
      <c r="FYX3" s="26"/>
      <c r="FYY3" s="26"/>
      <c r="FYZ3" s="26"/>
      <c r="FZA3" s="26"/>
      <c r="FZB3" s="33"/>
      <c r="FZC3" s="32"/>
      <c r="FZD3" s="26"/>
      <c r="FZE3" s="26"/>
      <c r="FZF3" s="26"/>
      <c r="FZG3" s="26"/>
      <c r="FZH3" s="26"/>
      <c r="FZI3" s="26"/>
      <c r="FZJ3" s="26"/>
      <c r="FZK3" s="26"/>
      <c r="FZL3" s="33"/>
      <c r="FZM3" s="32"/>
      <c r="FZN3" s="26"/>
      <c r="FZO3" s="26"/>
      <c r="FZP3" s="26"/>
      <c r="FZQ3" s="26"/>
      <c r="FZR3" s="26"/>
      <c r="FZS3" s="26"/>
      <c r="FZT3" s="26"/>
      <c r="FZU3" s="26"/>
      <c r="FZV3" s="33"/>
      <c r="FZW3" s="32"/>
      <c r="FZX3" s="26"/>
      <c r="FZY3" s="26"/>
      <c r="FZZ3" s="26"/>
      <c r="GAA3" s="26"/>
      <c r="GAB3" s="26"/>
      <c r="GAC3" s="26"/>
      <c r="GAD3" s="26"/>
      <c r="GAE3" s="26"/>
      <c r="GAF3" s="33"/>
      <c r="GAG3" s="32"/>
      <c r="GAH3" s="26"/>
      <c r="GAI3" s="26"/>
      <c r="GAJ3" s="26"/>
      <c r="GAK3" s="26"/>
      <c r="GAL3" s="26"/>
      <c r="GAM3" s="26"/>
      <c r="GAN3" s="26"/>
      <c r="GAO3" s="26"/>
      <c r="GAP3" s="33"/>
      <c r="GAQ3" s="32"/>
      <c r="GAR3" s="26"/>
      <c r="GAS3" s="26"/>
      <c r="GAT3" s="26"/>
      <c r="GAU3" s="26"/>
      <c r="GAV3" s="26"/>
      <c r="GAW3" s="26"/>
      <c r="GAX3" s="26"/>
      <c r="GAY3" s="26"/>
      <c r="GAZ3" s="33"/>
      <c r="GBA3" s="32"/>
      <c r="GBB3" s="26"/>
      <c r="GBC3" s="26"/>
      <c r="GBD3" s="26"/>
      <c r="GBE3" s="26"/>
      <c r="GBF3" s="26"/>
      <c r="GBG3" s="26"/>
      <c r="GBH3" s="26"/>
      <c r="GBI3" s="26"/>
      <c r="GBJ3" s="33"/>
      <c r="GBK3" s="32"/>
      <c r="GBL3" s="26"/>
      <c r="GBM3" s="26"/>
      <c r="GBN3" s="26"/>
      <c r="GBO3" s="26"/>
      <c r="GBP3" s="26"/>
      <c r="GBQ3" s="26"/>
      <c r="GBR3" s="26"/>
      <c r="GBS3" s="26"/>
      <c r="GBT3" s="33"/>
      <c r="GBU3" s="32"/>
      <c r="GBV3" s="26"/>
      <c r="GBW3" s="26"/>
      <c r="GBX3" s="26"/>
      <c r="GBY3" s="26"/>
      <c r="GBZ3" s="26"/>
      <c r="GCA3" s="26"/>
      <c r="GCB3" s="26"/>
      <c r="GCC3" s="26"/>
      <c r="GCD3" s="33"/>
      <c r="GCE3" s="32"/>
      <c r="GCF3" s="26"/>
      <c r="GCG3" s="26"/>
      <c r="GCH3" s="26"/>
      <c r="GCI3" s="26"/>
      <c r="GCJ3" s="26"/>
      <c r="GCK3" s="26"/>
      <c r="GCL3" s="26"/>
      <c r="GCM3" s="26"/>
      <c r="GCN3" s="33"/>
      <c r="GCO3" s="32"/>
      <c r="GCP3" s="26"/>
      <c r="GCQ3" s="26"/>
      <c r="GCR3" s="26"/>
      <c r="GCS3" s="26"/>
      <c r="GCT3" s="26"/>
      <c r="GCU3" s="26"/>
      <c r="GCV3" s="26"/>
      <c r="GCW3" s="26"/>
      <c r="GCX3" s="33"/>
      <c r="GCY3" s="32"/>
      <c r="GCZ3" s="26"/>
      <c r="GDA3" s="26"/>
      <c r="GDB3" s="26"/>
      <c r="GDC3" s="26"/>
      <c r="GDD3" s="26"/>
      <c r="GDE3" s="26"/>
      <c r="GDF3" s="26"/>
      <c r="GDG3" s="26"/>
      <c r="GDH3" s="33"/>
      <c r="GDI3" s="32"/>
      <c r="GDJ3" s="26"/>
      <c r="GDK3" s="26"/>
      <c r="GDL3" s="26"/>
      <c r="GDM3" s="26"/>
      <c r="GDN3" s="26"/>
      <c r="GDO3" s="26"/>
      <c r="GDP3" s="26"/>
      <c r="GDQ3" s="26"/>
      <c r="GDR3" s="33"/>
      <c r="GDS3" s="32"/>
      <c r="GDT3" s="26"/>
      <c r="GDU3" s="26"/>
      <c r="GDV3" s="26"/>
      <c r="GDW3" s="26"/>
      <c r="GDX3" s="26"/>
      <c r="GDY3" s="26"/>
      <c r="GDZ3" s="26"/>
      <c r="GEA3" s="26"/>
      <c r="GEB3" s="33"/>
      <c r="GEC3" s="32"/>
      <c r="GED3" s="26"/>
      <c r="GEE3" s="26"/>
      <c r="GEF3" s="26"/>
      <c r="GEG3" s="26"/>
      <c r="GEH3" s="26"/>
      <c r="GEI3" s="26"/>
      <c r="GEJ3" s="26"/>
      <c r="GEK3" s="26"/>
      <c r="GEL3" s="33"/>
      <c r="GEM3" s="32"/>
      <c r="GEN3" s="26"/>
      <c r="GEO3" s="26"/>
      <c r="GEP3" s="26"/>
      <c r="GEQ3" s="26"/>
      <c r="GER3" s="26"/>
      <c r="GES3" s="26"/>
      <c r="GET3" s="26"/>
      <c r="GEU3" s="26"/>
      <c r="GEV3" s="33"/>
      <c r="GEW3" s="32"/>
      <c r="GEX3" s="26"/>
      <c r="GEY3" s="26"/>
      <c r="GEZ3" s="26"/>
      <c r="GFA3" s="26"/>
      <c r="GFB3" s="26"/>
      <c r="GFC3" s="26"/>
      <c r="GFD3" s="26"/>
      <c r="GFE3" s="26"/>
      <c r="GFF3" s="33"/>
      <c r="GFG3" s="32"/>
      <c r="GFH3" s="26"/>
      <c r="GFI3" s="26"/>
      <c r="GFJ3" s="26"/>
      <c r="GFK3" s="26"/>
      <c r="GFL3" s="26"/>
      <c r="GFM3" s="26"/>
      <c r="GFN3" s="26"/>
      <c r="GFO3" s="26"/>
      <c r="GFP3" s="33"/>
      <c r="GFQ3" s="32"/>
      <c r="GFR3" s="26"/>
      <c r="GFS3" s="26"/>
      <c r="GFT3" s="26"/>
      <c r="GFU3" s="26"/>
      <c r="GFV3" s="26"/>
      <c r="GFW3" s="26"/>
      <c r="GFX3" s="26"/>
      <c r="GFY3" s="26"/>
      <c r="GFZ3" s="33"/>
      <c r="GGA3" s="32"/>
      <c r="GGB3" s="26"/>
      <c r="GGC3" s="26"/>
      <c r="GGD3" s="26"/>
      <c r="GGE3" s="26"/>
      <c r="GGF3" s="26"/>
      <c r="GGG3" s="26"/>
      <c r="GGH3" s="26"/>
      <c r="GGI3" s="26"/>
      <c r="GGJ3" s="33"/>
      <c r="GGK3" s="32"/>
      <c r="GGL3" s="26"/>
      <c r="GGM3" s="26"/>
      <c r="GGN3" s="26"/>
      <c r="GGO3" s="26"/>
      <c r="GGP3" s="26"/>
      <c r="GGQ3" s="26"/>
      <c r="GGR3" s="26"/>
      <c r="GGS3" s="26"/>
      <c r="GGT3" s="33"/>
      <c r="GGU3" s="32"/>
      <c r="GGV3" s="26"/>
      <c r="GGW3" s="26"/>
      <c r="GGX3" s="26"/>
      <c r="GGY3" s="26"/>
      <c r="GGZ3" s="26"/>
      <c r="GHA3" s="26"/>
      <c r="GHB3" s="26"/>
      <c r="GHC3" s="26"/>
      <c r="GHD3" s="33"/>
      <c r="GHE3" s="32"/>
      <c r="GHF3" s="26"/>
      <c r="GHG3" s="26"/>
      <c r="GHH3" s="26"/>
      <c r="GHI3" s="26"/>
      <c r="GHJ3" s="26"/>
      <c r="GHK3" s="26"/>
      <c r="GHL3" s="26"/>
      <c r="GHM3" s="26"/>
      <c r="GHN3" s="33"/>
      <c r="GHO3" s="32"/>
      <c r="GHP3" s="26"/>
      <c r="GHQ3" s="26"/>
      <c r="GHR3" s="26"/>
      <c r="GHS3" s="26"/>
      <c r="GHT3" s="26"/>
      <c r="GHU3" s="26"/>
      <c r="GHV3" s="26"/>
      <c r="GHW3" s="26"/>
      <c r="GHX3" s="33"/>
      <c r="GHY3" s="32"/>
      <c r="GHZ3" s="26"/>
      <c r="GIA3" s="26"/>
      <c r="GIB3" s="26"/>
      <c r="GIC3" s="26"/>
      <c r="GID3" s="26"/>
      <c r="GIE3" s="26"/>
      <c r="GIF3" s="26"/>
      <c r="GIG3" s="26"/>
      <c r="GIH3" s="33"/>
      <c r="GII3" s="32"/>
      <c r="GIJ3" s="26"/>
      <c r="GIK3" s="26"/>
      <c r="GIL3" s="26"/>
      <c r="GIM3" s="26"/>
      <c r="GIN3" s="26"/>
      <c r="GIO3" s="26"/>
      <c r="GIP3" s="26"/>
      <c r="GIQ3" s="26"/>
      <c r="GIR3" s="33"/>
      <c r="GIS3" s="32"/>
      <c r="GIT3" s="26"/>
      <c r="GIU3" s="26"/>
      <c r="GIV3" s="26"/>
      <c r="GIW3" s="26"/>
      <c r="GIX3" s="26"/>
      <c r="GIY3" s="26"/>
      <c r="GIZ3" s="26"/>
      <c r="GJA3" s="26"/>
      <c r="GJB3" s="33"/>
      <c r="GJC3" s="32"/>
      <c r="GJD3" s="26"/>
      <c r="GJE3" s="26"/>
      <c r="GJF3" s="26"/>
      <c r="GJG3" s="26"/>
      <c r="GJH3" s="26"/>
      <c r="GJI3" s="26"/>
      <c r="GJJ3" s="26"/>
      <c r="GJK3" s="26"/>
      <c r="GJL3" s="33"/>
      <c r="GJM3" s="32"/>
      <c r="GJN3" s="26"/>
      <c r="GJO3" s="26"/>
      <c r="GJP3" s="26"/>
      <c r="GJQ3" s="26"/>
      <c r="GJR3" s="26"/>
      <c r="GJS3" s="26"/>
      <c r="GJT3" s="26"/>
      <c r="GJU3" s="26"/>
      <c r="GJV3" s="33"/>
      <c r="GJW3" s="32"/>
      <c r="GJX3" s="26"/>
      <c r="GJY3" s="26"/>
      <c r="GJZ3" s="26"/>
      <c r="GKA3" s="26"/>
      <c r="GKB3" s="26"/>
      <c r="GKC3" s="26"/>
      <c r="GKD3" s="26"/>
      <c r="GKE3" s="26"/>
      <c r="GKF3" s="33"/>
      <c r="GKG3" s="32"/>
      <c r="GKH3" s="26"/>
      <c r="GKI3" s="26"/>
      <c r="GKJ3" s="26"/>
      <c r="GKK3" s="26"/>
      <c r="GKL3" s="26"/>
      <c r="GKM3" s="26"/>
      <c r="GKN3" s="26"/>
      <c r="GKO3" s="26"/>
      <c r="GKP3" s="33"/>
      <c r="GKQ3" s="32"/>
      <c r="GKR3" s="26"/>
      <c r="GKS3" s="26"/>
      <c r="GKT3" s="26"/>
      <c r="GKU3" s="26"/>
      <c r="GKV3" s="26"/>
      <c r="GKW3" s="26"/>
      <c r="GKX3" s="26"/>
      <c r="GKY3" s="26"/>
      <c r="GKZ3" s="33"/>
      <c r="GLA3" s="32"/>
      <c r="GLB3" s="26"/>
      <c r="GLC3" s="26"/>
      <c r="GLD3" s="26"/>
      <c r="GLE3" s="26"/>
      <c r="GLF3" s="26"/>
      <c r="GLG3" s="26"/>
      <c r="GLH3" s="26"/>
      <c r="GLI3" s="26"/>
      <c r="GLJ3" s="33"/>
      <c r="GLK3" s="32"/>
      <c r="GLL3" s="26"/>
      <c r="GLM3" s="26"/>
      <c r="GLN3" s="26"/>
      <c r="GLO3" s="26"/>
      <c r="GLP3" s="26"/>
      <c r="GLQ3" s="26"/>
      <c r="GLR3" s="26"/>
      <c r="GLS3" s="26"/>
      <c r="GLT3" s="33"/>
      <c r="GLU3" s="32"/>
      <c r="GLV3" s="26"/>
      <c r="GLW3" s="26"/>
      <c r="GLX3" s="26"/>
      <c r="GLY3" s="26"/>
      <c r="GLZ3" s="26"/>
      <c r="GMA3" s="26"/>
      <c r="GMB3" s="26"/>
      <c r="GMC3" s="26"/>
      <c r="GMD3" s="33"/>
      <c r="GME3" s="32"/>
      <c r="GMF3" s="26"/>
      <c r="GMG3" s="26"/>
      <c r="GMH3" s="26"/>
      <c r="GMI3" s="26"/>
      <c r="GMJ3" s="26"/>
      <c r="GMK3" s="26"/>
      <c r="GML3" s="26"/>
      <c r="GMM3" s="26"/>
      <c r="GMN3" s="33"/>
      <c r="GMO3" s="32"/>
      <c r="GMP3" s="26"/>
      <c r="GMQ3" s="26"/>
      <c r="GMR3" s="26"/>
      <c r="GMS3" s="26"/>
      <c r="GMT3" s="26"/>
      <c r="GMU3" s="26"/>
      <c r="GMV3" s="26"/>
      <c r="GMW3" s="26"/>
      <c r="GMX3" s="33"/>
      <c r="GMY3" s="32"/>
      <c r="GMZ3" s="26"/>
      <c r="GNA3" s="26"/>
      <c r="GNB3" s="26"/>
      <c r="GNC3" s="26"/>
      <c r="GND3" s="26"/>
      <c r="GNE3" s="26"/>
      <c r="GNF3" s="26"/>
      <c r="GNG3" s="26"/>
      <c r="GNH3" s="33"/>
      <c r="GNI3" s="32"/>
      <c r="GNJ3" s="26"/>
      <c r="GNK3" s="26"/>
      <c r="GNL3" s="26"/>
      <c r="GNM3" s="26"/>
      <c r="GNN3" s="26"/>
      <c r="GNO3" s="26"/>
      <c r="GNP3" s="26"/>
      <c r="GNQ3" s="26"/>
      <c r="GNR3" s="33"/>
      <c r="GNS3" s="32"/>
      <c r="GNT3" s="26"/>
      <c r="GNU3" s="26"/>
      <c r="GNV3" s="26"/>
      <c r="GNW3" s="26"/>
      <c r="GNX3" s="26"/>
      <c r="GNY3" s="26"/>
      <c r="GNZ3" s="26"/>
      <c r="GOA3" s="26"/>
      <c r="GOB3" s="33"/>
      <c r="GOC3" s="32"/>
      <c r="GOD3" s="26"/>
      <c r="GOE3" s="26"/>
      <c r="GOF3" s="26"/>
      <c r="GOG3" s="26"/>
      <c r="GOH3" s="26"/>
      <c r="GOI3" s="26"/>
      <c r="GOJ3" s="26"/>
      <c r="GOK3" s="26"/>
      <c r="GOL3" s="33"/>
      <c r="GOM3" s="32"/>
      <c r="GON3" s="26"/>
      <c r="GOO3" s="26"/>
      <c r="GOP3" s="26"/>
      <c r="GOQ3" s="26"/>
      <c r="GOR3" s="26"/>
      <c r="GOS3" s="26"/>
      <c r="GOT3" s="26"/>
      <c r="GOU3" s="26"/>
      <c r="GOV3" s="33"/>
      <c r="GOW3" s="32"/>
      <c r="GOX3" s="26"/>
      <c r="GOY3" s="26"/>
      <c r="GOZ3" s="26"/>
      <c r="GPA3" s="26"/>
      <c r="GPB3" s="26"/>
      <c r="GPC3" s="26"/>
      <c r="GPD3" s="26"/>
      <c r="GPE3" s="26"/>
      <c r="GPF3" s="33"/>
      <c r="GPG3" s="32"/>
      <c r="GPH3" s="26"/>
      <c r="GPI3" s="26"/>
      <c r="GPJ3" s="26"/>
      <c r="GPK3" s="26"/>
      <c r="GPL3" s="26"/>
      <c r="GPM3" s="26"/>
      <c r="GPN3" s="26"/>
      <c r="GPO3" s="26"/>
      <c r="GPP3" s="33"/>
      <c r="GPQ3" s="32"/>
      <c r="GPR3" s="26"/>
      <c r="GPS3" s="26"/>
      <c r="GPT3" s="26"/>
      <c r="GPU3" s="26"/>
      <c r="GPV3" s="26"/>
      <c r="GPW3" s="26"/>
      <c r="GPX3" s="26"/>
      <c r="GPY3" s="26"/>
      <c r="GPZ3" s="33"/>
      <c r="GQA3" s="32"/>
      <c r="GQB3" s="26"/>
      <c r="GQC3" s="26"/>
      <c r="GQD3" s="26"/>
      <c r="GQE3" s="26"/>
      <c r="GQF3" s="26"/>
      <c r="GQG3" s="26"/>
      <c r="GQH3" s="26"/>
      <c r="GQI3" s="26"/>
      <c r="GQJ3" s="33"/>
      <c r="GQK3" s="32"/>
      <c r="GQL3" s="26"/>
      <c r="GQM3" s="26"/>
      <c r="GQN3" s="26"/>
      <c r="GQO3" s="26"/>
      <c r="GQP3" s="26"/>
      <c r="GQQ3" s="26"/>
      <c r="GQR3" s="26"/>
      <c r="GQS3" s="26"/>
      <c r="GQT3" s="33"/>
      <c r="GQU3" s="32"/>
      <c r="GQV3" s="26"/>
      <c r="GQW3" s="26"/>
      <c r="GQX3" s="26"/>
      <c r="GQY3" s="26"/>
      <c r="GQZ3" s="26"/>
      <c r="GRA3" s="26"/>
      <c r="GRB3" s="26"/>
      <c r="GRC3" s="26"/>
      <c r="GRD3" s="33"/>
      <c r="GRE3" s="32"/>
      <c r="GRF3" s="26"/>
      <c r="GRG3" s="26"/>
      <c r="GRH3" s="26"/>
      <c r="GRI3" s="26"/>
      <c r="GRJ3" s="26"/>
      <c r="GRK3" s="26"/>
      <c r="GRL3" s="26"/>
      <c r="GRM3" s="26"/>
      <c r="GRN3" s="33"/>
      <c r="GRO3" s="32"/>
      <c r="GRP3" s="26"/>
      <c r="GRQ3" s="26"/>
      <c r="GRR3" s="26"/>
      <c r="GRS3" s="26"/>
      <c r="GRT3" s="26"/>
      <c r="GRU3" s="26"/>
      <c r="GRV3" s="26"/>
      <c r="GRW3" s="26"/>
      <c r="GRX3" s="33"/>
      <c r="GRY3" s="32"/>
      <c r="GRZ3" s="26"/>
      <c r="GSA3" s="26"/>
      <c r="GSB3" s="26"/>
      <c r="GSC3" s="26"/>
      <c r="GSD3" s="26"/>
      <c r="GSE3" s="26"/>
      <c r="GSF3" s="26"/>
      <c r="GSG3" s="26"/>
      <c r="GSH3" s="33"/>
      <c r="GSI3" s="32"/>
      <c r="GSJ3" s="26"/>
      <c r="GSK3" s="26"/>
      <c r="GSL3" s="26"/>
      <c r="GSM3" s="26"/>
      <c r="GSN3" s="26"/>
      <c r="GSO3" s="26"/>
      <c r="GSP3" s="26"/>
      <c r="GSQ3" s="26"/>
      <c r="GSR3" s="33"/>
      <c r="GSS3" s="32"/>
      <c r="GST3" s="26"/>
      <c r="GSU3" s="26"/>
      <c r="GSV3" s="26"/>
      <c r="GSW3" s="26"/>
      <c r="GSX3" s="26"/>
      <c r="GSY3" s="26"/>
      <c r="GSZ3" s="26"/>
      <c r="GTA3" s="26"/>
      <c r="GTB3" s="33"/>
      <c r="GTC3" s="32"/>
      <c r="GTD3" s="26"/>
      <c r="GTE3" s="26"/>
      <c r="GTF3" s="26"/>
      <c r="GTG3" s="26"/>
      <c r="GTH3" s="26"/>
      <c r="GTI3" s="26"/>
      <c r="GTJ3" s="26"/>
      <c r="GTK3" s="26"/>
      <c r="GTL3" s="33"/>
      <c r="GTM3" s="32"/>
      <c r="GTN3" s="26"/>
      <c r="GTO3" s="26"/>
      <c r="GTP3" s="26"/>
      <c r="GTQ3" s="26"/>
      <c r="GTR3" s="26"/>
      <c r="GTS3" s="26"/>
      <c r="GTT3" s="26"/>
      <c r="GTU3" s="26"/>
      <c r="GTV3" s="33"/>
      <c r="GTW3" s="32"/>
      <c r="GTX3" s="26"/>
      <c r="GTY3" s="26"/>
      <c r="GTZ3" s="26"/>
      <c r="GUA3" s="26"/>
      <c r="GUB3" s="26"/>
      <c r="GUC3" s="26"/>
      <c r="GUD3" s="26"/>
      <c r="GUE3" s="26"/>
      <c r="GUF3" s="33"/>
      <c r="GUG3" s="32"/>
      <c r="GUH3" s="26"/>
      <c r="GUI3" s="26"/>
      <c r="GUJ3" s="26"/>
      <c r="GUK3" s="26"/>
      <c r="GUL3" s="26"/>
      <c r="GUM3" s="26"/>
      <c r="GUN3" s="26"/>
      <c r="GUO3" s="26"/>
      <c r="GUP3" s="33"/>
      <c r="GUQ3" s="32"/>
      <c r="GUR3" s="26"/>
      <c r="GUS3" s="26"/>
      <c r="GUT3" s="26"/>
      <c r="GUU3" s="26"/>
      <c r="GUV3" s="26"/>
      <c r="GUW3" s="26"/>
      <c r="GUX3" s="26"/>
      <c r="GUY3" s="26"/>
      <c r="GUZ3" s="33"/>
      <c r="GVA3" s="32"/>
      <c r="GVB3" s="26"/>
      <c r="GVC3" s="26"/>
      <c r="GVD3" s="26"/>
      <c r="GVE3" s="26"/>
      <c r="GVF3" s="26"/>
      <c r="GVG3" s="26"/>
      <c r="GVH3" s="26"/>
      <c r="GVI3" s="26"/>
      <c r="GVJ3" s="33"/>
      <c r="GVK3" s="32"/>
      <c r="GVL3" s="26"/>
      <c r="GVM3" s="26"/>
      <c r="GVN3" s="26"/>
      <c r="GVO3" s="26"/>
      <c r="GVP3" s="26"/>
      <c r="GVQ3" s="26"/>
      <c r="GVR3" s="26"/>
      <c r="GVS3" s="26"/>
      <c r="GVT3" s="33"/>
      <c r="GVU3" s="32"/>
      <c r="GVV3" s="26"/>
      <c r="GVW3" s="26"/>
      <c r="GVX3" s="26"/>
      <c r="GVY3" s="26"/>
      <c r="GVZ3" s="26"/>
      <c r="GWA3" s="26"/>
      <c r="GWB3" s="26"/>
      <c r="GWC3" s="26"/>
      <c r="GWD3" s="33"/>
      <c r="GWE3" s="32"/>
      <c r="GWF3" s="26"/>
      <c r="GWG3" s="26"/>
      <c r="GWH3" s="26"/>
      <c r="GWI3" s="26"/>
      <c r="GWJ3" s="26"/>
      <c r="GWK3" s="26"/>
      <c r="GWL3" s="26"/>
      <c r="GWM3" s="26"/>
      <c r="GWN3" s="33"/>
      <c r="GWO3" s="32"/>
      <c r="GWP3" s="26"/>
      <c r="GWQ3" s="26"/>
      <c r="GWR3" s="26"/>
      <c r="GWS3" s="26"/>
      <c r="GWT3" s="26"/>
      <c r="GWU3" s="26"/>
      <c r="GWV3" s="26"/>
      <c r="GWW3" s="26"/>
      <c r="GWX3" s="33"/>
      <c r="GWY3" s="32"/>
      <c r="GWZ3" s="26"/>
      <c r="GXA3" s="26"/>
      <c r="GXB3" s="26"/>
      <c r="GXC3" s="26"/>
      <c r="GXD3" s="26"/>
      <c r="GXE3" s="26"/>
      <c r="GXF3" s="26"/>
      <c r="GXG3" s="26"/>
      <c r="GXH3" s="33"/>
      <c r="GXI3" s="32"/>
      <c r="GXJ3" s="26"/>
      <c r="GXK3" s="26"/>
      <c r="GXL3" s="26"/>
      <c r="GXM3" s="26"/>
      <c r="GXN3" s="26"/>
      <c r="GXO3" s="26"/>
      <c r="GXP3" s="26"/>
      <c r="GXQ3" s="26"/>
      <c r="GXR3" s="33"/>
      <c r="GXS3" s="32"/>
      <c r="GXT3" s="26"/>
      <c r="GXU3" s="26"/>
      <c r="GXV3" s="26"/>
      <c r="GXW3" s="26"/>
      <c r="GXX3" s="26"/>
      <c r="GXY3" s="26"/>
      <c r="GXZ3" s="26"/>
      <c r="GYA3" s="26"/>
      <c r="GYB3" s="33"/>
      <c r="GYC3" s="32"/>
      <c r="GYD3" s="26"/>
      <c r="GYE3" s="26"/>
      <c r="GYF3" s="26"/>
      <c r="GYG3" s="26"/>
      <c r="GYH3" s="26"/>
      <c r="GYI3" s="26"/>
      <c r="GYJ3" s="26"/>
      <c r="GYK3" s="26"/>
      <c r="GYL3" s="33"/>
      <c r="GYM3" s="32"/>
      <c r="GYN3" s="26"/>
      <c r="GYO3" s="26"/>
      <c r="GYP3" s="26"/>
      <c r="GYQ3" s="26"/>
      <c r="GYR3" s="26"/>
      <c r="GYS3" s="26"/>
      <c r="GYT3" s="26"/>
      <c r="GYU3" s="26"/>
      <c r="GYV3" s="33"/>
      <c r="GYW3" s="32"/>
      <c r="GYX3" s="26"/>
      <c r="GYY3" s="26"/>
      <c r="GYZ3" s="26"/>
      <c r="GZA3" s="26"/>
      <c r="GZB3" s="26"/>
      <c r="GZC3" s="26"/>
      <c r="GZD3" s="26"/>
      <c r="GZE3" s="26"/>
      <c r="GZF3" s="33"/>
      <c r="GZG3" s="32"/>
      <c r="GZH3" s="26"/>
      <c r="GZI3" s="26"/>
      <c r="GZJ3" s="26"/>
      <c r="GZK3" s="26"/>
      <c r="GZL3" s="26"/>
      <c r="GZM3" s="26"/>
      <c r="GZN3" s="26"/>
      <c r="GZO3" s="26"/>
      <c r="GZP3" s="33"/>
      <c r="GZQ3" s="32"/>
      <c r="GZR3" s="26"/>
      <c r="GZS3" s="26"/>
      <c r="GZT3" s="26"/>
      <c r="GZU3" s="26"/>
      <c r="GZV3" s="26"/>
      <c r="GZW3" s="26"/>
      <c r="GZX3" s="26"/>
      <c r="GZY3" s="26"/>
      <c r="GZZ3" s="33"/>
      <c r="HAA3" s="32"/>
      <c r="HAB3" s="26"/>
      <c r="HAC3" s="26"/>
      <c r="HAD3" s="26"/>
      <c r="HAE3" s="26"/>
      <c r="HAF3" s="26"/>
      <c r="HAG3" s="26"/>
      <c r="HAH3" s="26"/>
      <c r="HAI3" s="26"/>
      <c r="HAJ3" s="33"/>
      <c r="HAK3" s="32"/>
      <c r="HAL3" s="26"/>
      <c r="HAM3" s="26"/>
      <c r="HAN3" s="26"/>
      <c r="HAO3" s="26"/>
      <c r="HAP3" s="26"/>
      <c r="HAQ3" s="26"/>
      <c r="HAR3" s="26"/>
      <c r="HAS3" s="26"/>
      <c r="HAT3" s="33"/>
      <c r="HAU3" s="32"/>
      <c r="HAV3" s="26"/>
      <c r="HAW3" s="26"/>
      <c r="HAX3" s="26"/>
      <c r="HAY3" s="26"/>
      <c r="HAZ3" s="26"/>
      <c r="HBA3" s="26"/>
      <c r="HBB3" s="26"/>
      <c r="HBC3" s="26"/>
      <c r="HBD3" s="33"/>
      <c r="HBE3" s="32"/>
      <c r="HBF3" s="26"/>
      <c r="HBG3" s="26"/>
      <c r="HBH3" s="26"/>
      <c r="HBI3" s="26"/>
      <c r="HBJ3" s="26"/>
      <c r="HBK3" s="26"/>
      <c r="HBL3" s="26"/>
      <c r="HBM3" s="26"/>
      <c r="HBN3" s="33"/>
      <c r="HBO3" s="32"/>
      <c r="HBP3" s="26"/>
      <c r="HBQ3" s="26"/>
      <c r="HBR3" s="26"/>
      <c r="HBS3" s="26"/>
      <c r="HBT3" s="26"/>
      <c r="HBU3" s="26"/>
      <c r="HBV3" s="26"/>
      <c r="HBW3" s="26"/>
      <c r="HBX3" s="33"/>
      <c r="HBY3" s="32"/>
      <c r="HBZ3" s="26"/>
      <c r="HCA3" s="26"/>
      <c r="HCB3" s="26"/>
      <c r="HCC3" s="26"/>
      <c r="HCD3" s="26"/>
      <c r="HCE3" s="26"/>
      <c r="HCF3" s="26"/>
      <c r="HCG3" s="26"/>
      <c r="HCH3" s="33"/>
      <c r="HCI3" s="32"/>
      <c r="HCJ3" s="26"/>
      <c r="HCK3" s="26"/>
      <c r="HCL3" s="26"/>
      <c r="HCM3" s="26"/>
      <c r="HCN3" s="26"/>
      <c r="HCO3" s="26"/>
      <c r="HCP3" s="26"/>
      <c r="HCQ3" s="26"/>
      <c r="HCR3" s="33"/>
      <c r="HCS3" s="32"/>
      <c r="HCT3" s="26"/>
      <c r="HCU3" s="26"/>
      <c r="HCV3" s="26"/>
      <c r="HCW3" s="26"/>
      <c r="HCX3" s="26"/>
      <c r="HCY3" s="26"/>
      <c r="HCZ3" s="26"/>
      <c r="HDA3" s="26"/>
      <c r="HDB3" s="33"/>
      <c r="HDC3" s="32"/>
      <c r="HDD3" s="26"/>
      <c r="HDE3" s="26"/>
      <c r="HDF3" s="26"/>
      <c r="HDG3" s="26"/>
      <c r="HDH3" s="26"/>
      <c r="HDI3" s="26"/>
      <c r="HDJ3" s="26"/>
      <c r="HDK3" s="26"/>
      <c r="HDL3" s="33"/>
      <c r="HDM3" s="32"/>
      <c r="HDN3" s="26"/>
      <c r="HDO3" s="26"/>
      <c r="HDP3" s="26"/>
      <c r="HDQ3" s="26"/>
      <c r="HDR3" s="26"/>
      <c r="HDS3" s="26"/>
      <c r="HDT3" s="26"/>
      <c r="HDU3" s="26"/>
      <c r="HDV3" s="33"/>
      <c r="HDW3" s="32"/>
      <c r="HDX3" s="26"/>
      <c r="HDY3" s="26"/>
      <c r="HDZ3" s="26"/>
      <c r="HEA3" s="26"/>
      <c r="HEB3" s="26"/>
      <c r="HEC3" s="26"/>
      <c r="HED3" s="26"/>
      <c r="HEE3" s="26"/>
      <c r="HEF3" s="33"/>
      <c r="HEG3" s="32"/>
      <c r="HEH3" s="26"/>
      <c r="HEI3" s="26"/>
      <c r="HEJ3" s="26"/>
      <c r="HEK3" s="26"/>
      <c r="HEL3" s="26"/>
      <c r="HEM3" s="26"/>
      <c r="HEN3" s="26"/>
      <c r="HEO3" s="26"/>
      <c r="HEP3" s="33"/>
      <c r="HEQ3" s="32"/>
      <c r="HER3" s="26"/>
      <c r="HES3" s="26"/>
      <c r="HET3" s="26"/>
      <c r="HEU3" s="26"/>
      <c r="HEV3" s="26"/>
      <c r="HEW3" s="26"/>
      <c r="HEX3" s="26"/>
      <c r="HEY3" s="26"/>
      <c r="HEZ3" s="33"/>
      <c r="HFA3" s="32"/>
      <c r="HFB3" s="26"/>
      <c r="HFC3" s="26"/>
      <c r="HFD3" s="26"/>
      <c r="HFE3" s="26"/>
      <c r="HFF3" s="26"/>
      <c r="HFG3" s="26"/>
      <c r="HFH3" s="26"/>
      <c r="HFI3" s="26"/>
      <c r="HFJ3" s="33"/>
      <c r="HFK3" s="32"/>
      <c r="HFL3" s="26"/>
      <c r="HFM3" s="26"/>
      <c r="HFN3" s="26"/>
      <c r="HFO3" s="26"/>
      <c r="HFP3" s="26"/>
      <c r="HFQ3" s="26"/>
      <c r="HFR3" s="26"/>
      <c r="HFS3" s="26"/>
      <c r="HFT3" s="33"/>
      <c r="HFU3" s="32"/>
      <c r="HFV3" s="26"/>
      <c r="HFW3" s="26"/>
      <c r="HFX3" s="26"/>
      <c r="HFY3" s="26"/>
      <c r="HFZ3" s="26"/>
      <c r="HGA3" s="26"/>
      <c r="HGB3" s="26"/>
      <c r="HGC3" s="26"/>
      <c r="HGD3" s="33"/>
      <c r="HGE3" s="32"/>
      <c r="HGF3" s="26"/>
      <c r="HGG3" s="26"/>
      <c r="HGH3" s="26"/>
      <c r="HGI3" s="26"/>
      <c r="HGJ3" s="26"/>
      <c r="HGK3" s="26"/>
      <c r="HGL3" s="26"/>
      <c r="HGM3" s="26"/>
      <c r="HGN3" s="33"/>
      <c r="HGO3" s="32"/>
      <c r="HGP3" s="26"/>
      <c r="HGQ3" s="26"/>
      <c r="HGR3" s="26"/>
      <c r="HGS3" s="26"/>
      <c r="HGT3" s="26"/>
      <c r="HGU3" s="26"/>
      <c r="HGV3" s="26"/>
      <c r="HGW3" s="26"/>
      <c r="HGX3" s="33"/>
      <c r="HGY3" s="32"/>
      <c r="HGZ3" s="26"/>
      <c r="HHA3" s="26"/>
      <c r="HHB3" s="26"/>
      <c r="HHC3" s="26"/>
      <c r="HHD3" s="26"/>
      <c r="HHE3" s="26"/>
      <c r="HHF3" s="26"/>
      <c r="HHG3" s="26"/>
      <c r="HHH3" s="33"/>
      <c r="HHI3" s="32"/>
      <c r="HHJ3" s="26"/>
      <c r="HHK3" s="26"/>
      <c r="HHL3" s="26"/>
      <c r="HHM3" s="26"/>
      <c r="HHN3" s="26"/>
      <c r="HHO3" s="26"/>
      <c r="HHP3" s="26"/>
      <c r="HHQ3" s="26"/>
      <c r="HHR3" s="33"/>
      <c r="HHS3" s="32"/>
      <c r="HHT3" s="26"/>
      <c r="HHU3" s="26"/>
      <c r="HHV3" s="26"/>
      <c r="HHW3" s="26"/>
      <c r="HHX3" s="26"/>
      <c r="HHY3" s="26"/>
      <c r="HHZ3" s="26"/>
      <c r="HIA3" s="26"/>
      <c r="HIB3" s="33"/>
      <c r="HIC3" s="32"/>
      <c r="HID3" s="26"/>
      <c r="HIE3" s="26"/>
      <c r="HIF3" s="26"/>
      <c r="HIG3" s="26"/>
      <c r="HIH3" s="26"/>
      <c r="HII3" s="26"/>
      <c r="HIJ3" s="26"/>
      <c r="HIK3" s="26"/>
      <c r="HIL3" s="33"/>
      <c r="HIM3" s="32"/>
      <c r="HIN3" s="26"/>
      <c r="HIO3" s="26"/>
      <c r="HIP3" s="26"/>
      <c r="HIQ3" s="26"/>
      <c r="HIR3" s="26"/>
      <c r="HIS3" s="26"/>
      <c r="HIT3" s="26"/>
      <c r="HIU3" s="26"/>
      <c r="HIV3" s="33"/>
      <c r="HIW3" s="32"/>
      <c r="HIX3" s="26"/>
      <c r="HIY3" s="26"/>
      <c r="HIZ3" s="26"/>
      <c r="HJA3" s="26"/>
      <c r="HJB3" s="26"/>
      <c r="HJC3" s="26"/>
      <c r="HJD3" s="26"/>
      <c r="HJE3" s="26"/>
      <c r="HJF3" s="33"/>
      <c r="HJG3" s="32"/>
      <c r="HJH3" s="26"/>
      <c r="HJI3" s="26"/>
      <c r="HJJ3" s="26"/>
      <c r="HJK3" s="26"/>
      <c r="HJL3" s="26"/>
      <c r="HJM3" s="26"/>
      <c r="HJN3" s="26"/>
      <c r="HJO3" s="26"/>
      <c r="HJP3" s="33"/>
      <c r="HJQ3" s="32"/>
      <c r="HJR3" s="26"/>
      <c r="HJS3" s="26"/>
      <c r="HJT3" s="26"/>
      <c r="HJU3" s="26"/>
      <c r="HJV3" s="26"/>
      <c r="HJW3" s="26"/>
      <c r="HJX3" s="26"/>
      <c r="HJY3" s="26"/>
      <c r="HJZ3" s="33"/>
      <c r="HKA3" s="32"/>
      <c r="HKB3" s="26"/>
      <c r="HKC3" s="26"/>
      <c r="HKD3" s="26"/>
      <c r="HKE3" s="26"/>
      <c r="HKF3" s="26"/>
      <c r="HKG3" s="26"/>
      <c r="HKH3" s="26"/>
      <c r="HKI3" s="26"/>
      <c r="HKJ3" s="33"/>
      <c r="HKK3" s="32"/>
      <c r="HKL3" s="26"/>
      <c r="HKM3" s="26"/>
      <c r="HKN3" s="26"/>
      <c r="HKO3" s="26"/>
      <c r="HKP3" s="26"/>
      <c r="HKQ3" s="26"/>
      <c r="HKR3" s="26"/>
      <c r="HKS3" s="26"/>
      <c r="HKT3" s="33"/>
      <c r="HKU3" s="32"/>
      <c r="HKV3" s="26"/>
      <c r="HKW3" s="26"/>
      <c r="HKX3" s="26"/>
      <c r="HKY3" s="26"/>
      <c r="HKZ3" s="26"/>
      <c r="HLA3" s="26"/>
      <c r="HLB3" s="26"/>
      <c r="HLC3" s="26"/>
      <c r="HLD3" s="33"/>
      <c r="HLE3" s="32"/>
      <c r="HLF3" s="26"/>
      <c r="HLG3" s="26"/>
      <c r="HLH3" s="26"/>
      <c r="HLI3" s="26"/>
      <c r="HLJ3" s="26"/>
      <c r="HLK3" s="26"/>
      <c r="HLL3" s="26"/>
      <c r="HLM3" s="26"/>
      <c r="HLN3" s="33"/>
      <c r="HLO3" s="32"/>
      <c r="HLP3" s="26"/>
      <c r="HLQ3" s="26"/>
      <c r="HLR3" s="26"/>
      <c r="HLS3" s="26"/>
      <c r="HLT3" s="26"/>
      <c r="HLU3" s="26"/>
      <c r="HLV3" s="26"/>
      <c r="HLW3" s="26"/>
      <c r="HLX3" s="33"/>
      <c r="HLY3" s="32"/>
      <c r="HLZ3" s="26"/>
      <c r="HMA3" s="26"/>
      <c r="HMB3" s="26"/>
      <c r="HMC3" s="26"/>
      <c r="HMD3" s="26"/>
      <c r="HME3" s="26"/>
      <c r="HMF3" s="26"/>
      <c r="HMG3" s="26"/>
      <c r="HMH3" s="33"/>
      <c r="HMI3" s="32"/>
      <c r="HMJ3" s="26"/>
      <c r="HMK3" s="26"/>
      <c r="HML3" s="26"/>
      <c r="HMM3" s="26"/>
      <c r="HMN3" s="26"/>
      <c r="HMO3" s="26"/>
      <c r="HMP3" s="26"/>
      <c r="HMQ3" s="26"/>
      <c r="HMR3" s="33"/>
      <c r="HMS3" s="32"/>
      <c r="HMT3" s="26"/>
      <c r="HMU3" s="26"/>
      <c r="HMV3" s="26"/>
      <c r="HMW3" s="26"/>
      <c r="HMX3" s="26"/>
      <c r="HMY3" s="26"/>
      <c r="HMZ3" s="26"/>
      <c r="HNA3" s="26"/>
      <c r="HNB3" s="33"/>
      <c r="HNC3" s="32"/>
      <c r="HND3" s="26"/>
      <c r="HNE3" s="26"/>
      <c r="HNF3" s="26"/>
      <c r="HNG3" s="26"/>
      <c r="HNH3" s="26"/>
      <c r="HNI3" s="26"/>
      <c r="HNJ3" s="26"/>
      <c r="HNK3" s="26"/>
      <c r="HNL3" s="33"/>
      <c r="HNM3" s="32"/>
      <c r="HNN3" s="26"/>
      <c r="HNO3" s="26"/>
      <c r="HNP3" s="26"/>
      <c r="HNQ3" s="26"/>
      <c r="HNR3" s="26"/>
      <c r="HNS3" s="26"/>
      <c r="HNT3" s="26"/>
      <c r="HNU3" s="26"/>
      <c r="HNV3" s="33"/>
      <c r="HNW3" s="32"/>
      <c r="HNX3" s="26"/>
      <c r="HNY3" s="26"/>
      <c r="HNZ3" s="26"/>
      <c r="HOA3" s="26"/>
      <c r="HOB3" s="26"/>
      <c r="HOC3" s="26"/>
      <c r="HOD3" s="26"/>
      <c r="HOE3" s="26"/>
      <c r="HOF3" s="33"/>
      <c r="HOG3" s="32"/>
      <c r="HOH3" s="26"/>
      <c r="HOI3" s="26"/>
      <c r="HOJ3" s="26"/>
      <c r="HOK3" s="26"/>
      <c r="HOL3" s="26"/>
      <c r="HOM3" s="26"/>
      <c r="HON3" s="26"/>
      <c r="HOO3" s="26"/>
      <c r="HOP3" s="33"/>
      <c r="HOQ3" s="32"/>
      <c r="HOR3" s="26"/>
      <c r="HOS3" s="26"/>
      <c r="HOT3" s="26"/>
      <c r="HOU3" s="26"/>
      <c r="HOV3" s="26"/>
      <c r="HOW3" s="26"/>
      <c r="HOX3" s="26"/>
      <c r="HOY3" s="26"/>
      <c r="HOZ3" s="33"/>
      <c r="HPA3" s="32"/>
      <c r="HPB3" s="26"/>
      <c r="HPC3" s="26"/>
      <c r="HPD3" s="26"/>
      <c r="HPE3" s="26"/>
      <c r="HPF3" s="26"/>
      <c r="HPG3" s="26"/>
      <c r="HPH3" s="26"/>
      <c r="HPI3" s="26"/>
      <c r="HPJ3" s="33"/>
      <c r="HPK3" s="32"/>
      <c r="HPL3" s="26"/>
      <c r="HPM3" s="26"/>
      <c r="HPN3" s="26"/>
      <c r="HPO3" s="26"/>
      <c r="HPP3" s="26"/>
      <c r="HPQ3" s="26"/>
      <c r="HPR3" s="26"/>
      <c r="HPS3" s="26"/>
      <c r="HPT3" s="33"/>
      <c r="HPU3" s="32"/>
      <c r="HPV3" s="26"/>
      <c r="HPW3" s="26"/>
      <c r="HPX3" s="26"/>
      <c r="HPY3" s="26"/>
      <c r="HPZ3" s="26"/>
      <c r="HQA3" s="26"/>
      <c r="HQB3" s="26"/>
      <c r="HQC3" s="26"/>
      <c r="HQD3" s="33"/>
      <c r="HQE3" s="32"/>
      <c r="HQF3" s="26"/>
      <c r="HQG3" s="26"/>
      <c r="HQH3" s="26"/>
      <c r="HQI3" s="26"/>
      <c r="HQJ3" s="26"/>
      <c r="HQK3" s="26"/>
      <c r="HQL3" s="26"/>
      <c r="HQM3" s="26"/>
      <c r="HQN3" s="33"/>
      <c r="HQO3" s="32"/>
      <c r="HQP3" s="26"/>
      <c r="HQQ3" s="26"/>
      <c r="HQR3" s="26"/>
      <c r="HQS3" s="26"/>
      <c r="HQT3" s="26"/>
      <c r="HQU3" s="26"/>
      <c r="HQV3" s="26"/>
      <c r="HQW3" s="26"/>
      <c r="HQX3" s="33"/>
      <c r="HQY3" s="32"/>
      <c r="HQZ3" s="26"/>
      <c r="HRA3" s="26"/>
      <c r="HRB3" s="26"/>
      <c r="HRC3" s="26"/>
      <c r="HRD3" s="26"/>
      <c r="HRE3" s="26"/>
      <c r="HRF3" s="26"/>
      <c r="HRG3" s="26"/>
      <c r="HRH3" s="33"/>
      <c r="HRI3" s="32"/>
      <c r="HRJ3" s="26"/>
      <c r="HRK3" s="26"/>
      <c r="HRL3" s="26"/>
      <c r="HRM3" s="26"/>
      <c r="HRN3" s="26"/>
      <c r="HRO3" s="26"/>
      <c r="HRP3" s="26"/>
      <c r="HRQ3" s="26"/>
      <c r="HRR3" s="33"/>
      <c r="HRS3" s="32"/>
      <c r="HRT3" s="26"/>
      <c r="HRU3" s="26"/>
      <c r="HRV3" s="26"/>
      <c r="HRW3" s="26"/>
      <c r="HRX3" s="26"/>
      <c r="HRY3" s="26"/>
      <c r="HRZ3" s="26"/>
      <c r="HSA3" s="26"/>
      <c r="HSB3" s="33"/>
      <c r="HSC3" s="32"/>
      <c r="HSD3" s="26"/>
      <c r="HSE3" s="26"/>
      <c r="HSF3" s="26"/>
      <c r="HSG3" s="26"/>
      <c r="HSH3" s="26"/>
      <c r="HSI3" s="26"/>
      <c r="HSJ3" s="26"/>
      <c r="HSK3" s="26"/>
      <c r="HSL3" s="33"/>
      <c r="HSM3" s="32"/>
      <c r="HSN3" s="26"/>
      <c r="HSO3" s="26"/>
      <c r="HSP3" s="26"/>
      <c r="HSQ3" s="26"/>
      <c r="HSR3" s="26"/>
      <c r="HSS3" s="26"/>
      <c r="HST3" s="26"/>
      <c r="HSU3" s="26"/>
      <c r="HSV3" s="33"/>
      <c r="HSW3" s="32"/>
      <c r="HSX3" s="26"/>
      <c r="HSY3" s="26"/>
      <c r="HSZ3" s="26"/>
      <c r="HTA3" s="26"/>
      <c r="HTB3" s="26"/>
      <c r="HTC3" s="26"/>
      <c r="HTD3" s="26"/>
      <c r="HTE3" s="26"/>
      <c r="HTF3" s="33"/>
      <c r="HTG3" s="32"/>
      <c r="HTH3" s="26"/>
      <c r="HTI3" s="26"/>
      <c r="HTJ3" s="26"/>
      <c r="HTK3" s="26"/>
      <c r="HTL3" s="26"/>
      <c r="HTM3" s="26"/>
      <c r="HTN3" s="26"/>
      <c r="HTO3" s="26"/>
      <c r="HTP3" s="33"/>
      <c r="HTQ3" s="32"/>
      <c r="HTR3" s="26"/>
      <c r="HTS3" s="26"/>
      <c r="HTT3" s="26"/>
      <c r="HTU3" s="26"/>
      <c r="HTV3" s="26"/>
      <c r="HTW3" s="26"/>
      <c r="HTX3" s="26"/>
      <c r="HTY3" s="26"/>
      <c r="HTZ3" s="33"/>
      <c r="HUA3" s="32"/>
      <c r="HUB3" s="26"/>
      <c r="HUC3" s="26"/>
      <c r="HUD3" s="26"/>
      <c r="HUE3" s="26"/>
      <c r="HUF3" s="26"/>
      <c r="HUG3" s="26"/>
      <c r="HUH3" s="26"/>
      <c r="HUI3" s="26"/>
      <c r="HUJ3" s="33"/>
      <c r="HUK3" s="32"/>
      <c r="HUL3" s="26"/>
      <c r="HUM3" s="26"/>
      <c r="HUN3" s="26"/>
      <c r="HUO3" s="26"/>
      <c r="HUP3" s="26"/>
      <c r="HUQ3" s="26"/>
      <c r="HUR3" s="26"/>
      <c r="HUS3" s="26"/>
      <c r="HUT3" s="33"/>
      <c r="HUU3" s="32"/>
      <c r="HUV3" s="26"/>
      <c r="HUW3" s="26"/>
      <c r="HUX3" s="26"/>
      <c r="HUY3" s="26"/>
      <c r="HUZ3" s="26"/>
      <c r="HVA3" s="26"/>
      <c r="HVB3" s="26"/>
      <c r="HVC3" s="26"/>
      <c r="HVD3" s="33"/>
      <c r="HVE3" s="32"/>
      <c r="HVF3" s="26"/>
      <c r="HVG3" s="26"/>
      <c r="HVH3" s="26"/>
      <c r="HVI3" s="26"/>
      <c r="HVJ3" s="26"/>
      <c r="HVK3" s="26"/>
      <c r="HVL3" s="26"/>
      <c r="HVM3" s="26"/>
      <c r="HVN3" s="33"/>
      <c r="HVO3" s="32"/>
      <c r="HVP3" s="26"/>
      <c r="HVQ3" s="26"/>
      <c r="HVR3" s="26"/>
      <c r="HVS3" s="26"/>
      <c r="HVT3" s="26"/>
      <c r="HVU3" s="26"/>
      <c r="HVV3" s="26"/>
      <c r="HVW3" s="26"/>
      <c r="HVX3" s="33"/>
      <c r="HVY3" s="32"/>
      <c r="HVZ3" s="26"/>
      <c r="HWA3" s="26"/>
      <c r="HWB3" s="26"/>
      <c r="HWC3" s="26"/>
      <c r="HWD3" s="26"/>
      <c r="HWE3" s="26"/>
      <c r="HWF3" s="26"/>
      <c r="HWG3" s="26"/>
      <c r="HWH3" s="33"/>
      <c r="HWI3" s="32"/>
      <c r="HWJ3" s="26"/>
      <c r="HWK3" s="26"/>
      <c r="HWL3" s="26"/>
      <c r="HWM3" s="26"/>
      <c r="HWN3" s="26"/>
      <c r="HWO3" s="26"/>
      <c r="HWP3" s="26"/>
      <c r="HWQ3" s="26"/>
      <c r="HWR3" s="33"/>
      <c r="HWS3" s="32"/>
      <c r="HWT3" s="26"/>
      <c r="HWU3" s="26"/>
      <c r="HWV3" s="26"/>
      <c r="HWW3" s="26"/>
      <c r="HWX3" s="26"/>
      <c r="HWY3" s="26"/>
      <c r="HWZ3" s="26"/>
      <c r="HXA3" s="26"/>
      <c r="HXB3" s="33"/>
      <c r="HXC3" s="32"/>
      <c r="HXD3" s="26"/>
      <c r="HXE3" s="26"/>
      <c r="HXF3" s="26"/>
      <c r="HXG3" s="26"/>
      <c r="HXH3" s="26"/>
      <c r="HXI3" s="26"/>
      <c r="HXJ3" s="26"/>
      <c r="HXK3" s="26"/>
      <c r="HXL3" s="33"/>
      <c r="HXM3" s="32"/>
      <c r="HXN3" s="26"/>
      <c r="HXO3" s="26"/>
      <c r="HXP3" s="26"/>
      <c r="HXQ3" s="26"/>
      <c r="HXR3" s="26"/>
      <c r="HXS3" s="26"/>
      <c r="HXT3" s="26"/>
      <c r="HXU3" s="26"/>
      <c r="HXV3" s="33"/>
      <c r="HXW3" s="32"/>
      <c r="HXX3" s="26"/>
      <c r="HXY3" s="26"/>
      <c r="HXZ3" s="26"/>
      <c r="HYA3" s="26"/>
      <c r="HYB3" s="26"/>
      <c r="HYC3" s="26"/>
      <c r="HYD3" s="26"/>
      <c r="HYE3" s="26"/>
      <c r="HYF3" s="33"/>
      <c r="HYG3" s="32"/>
      <c r="HYH3" s="26"/>
      <c r="HYI3" s="26"/>
      <c r="HYJ3" s="26"/>
      <c r="HYK3" s="26"/>
      <c r="HYL3" s="26"/>
      <c r="HYM3" s="26"/>
      <c r="HYN3" s="26"/>
      <c r="HYO3" s="26"/>
      <c r="HYP3" s="33"/>
      <c r="HYQ3" s="32"/>
      <c r="HYR3" s="26"/>
      <c r="HYS3" s="26"/>
      <c r="HYT3" s="26"/>
      <c r="HYU3" s="26"/>
      <c r="HYV3" s="26"/>
      <c r="HYW3" s="26"/>
      <c r="HYX3" s="26"/>
      <c r="HYY3" s="26"/>
      <c r="HYZ3" s="33"/>
      <c r="HZA3" s="32"/>
      <c r="HZB3" s="26"/>
      <c r="HZC3" s="26"/>
      <c r="HZD3" s="26"/>
      <c r="HZE3" s="26"/>
      <c r="HZF3" s="26"/>
      <c r="HZG3" s="26"/>
      <c r="HZH3" s="26"/>
      <c r="HZI3" s="26"/>
      <c r="HZJ3" s="33"/>
      <c r="HZK3" s="32"/>
      <c r="HZL3" s="26"/>
      <c r="HZM3" s="26"/>
      <c r="HZN3" s="26"/>
      <c r="HZO3" s="26"/>
      <c r="HZP3" s="26"/>
      <c r="HZQ3" s="26"/>
      <c r="HZR3" s="26"/>
      <c r="HZS3" s="26"/>
      <c r="HZT3" s="33"/>
      <c r="HZU3" s="32"/>
      <c r="HZV3" s="26"/>
      <c r="HZW3" s="26"/>
      <c r="HZX3" s="26"/>
      <c r="HZY3" s="26"/>
      <c r="HZZ3" s="26"/>
      <c r="IAA3" s="26"/>
      <c r="IAB3" s="26"/>
      <c r="IAC3" s="26"/>
      <c r="IAD3" s="33"/>
      <c r="IAE3" s="32"/>
      <c r="IAF3" s="26"/>
      <c r="IAG3" s="26"/>
      <c r="IAH3" s="26"/>
      <c r="IAI3" s="26"/>
      <c r="IAJ3" s="26"/>
      <c r="IAK3" s="26"/>
      <c r="IAL3" s="26"/>
      <c r="IAM3" s="26"/>
      <c r="IAN3" s="33"/>
      <c r="IAO3" s="32"/>
      <c r="IAP3" s="26"/>
      <c r="IAQ3" s="26"/>
      <c r="IAR3" s="26"/>
      <c r="IAS3" s="26"/>
      <c r="IAT3" s="26"/>
      <c r="IAU3" s="26"/>
      <c r="IAV3" s="26"/>
      <c r="IAW3" s="26"/>
      <c r="IAX3" s="33"/>
      <c r="IAY3" s="32"/>
      <c r="IAZ3" s="26"/>
      <c r="IBA3" s="26"/>
      <c r="IBB3" s="26"/>
      <c r="IBC3" s="26"/>
      <c r="IBD3" s="26"/>
      <c r="IBE3" s="26"/>
      <c r="IBF3" s="26"/>
      <c r="IBG3" s="26"/>
      <c r="IBH3" s="33"/>
      <c r="IBI3" s="32"/>
      <c r="IBJ3" s="26"/>
      <c r="IBK3" s="26"/>
      <c r="IBL3" s="26"/>
      <c r="IBM3" s="26"/>
      <c r="IBN3" s="26"/>
      <c r="IBO3" s="26"/>
      <c r="IBP3" s="26"/>
      <c r="IBQ3" s="26"/>
      <c r="IBR3" s="33"/>
      <c r="IBS3" s="32"/>
      <c r="IBT3" s="26"/>
      <c r="IBU3" s="26"/>
      <c r="IBV3" s="26"/>
      <c r="IBW3" s="26"/>
      <c r="IBX3" s="26"/>
      <c r="IBY3" s="26"/>
      <c r="IBZ3" s="26"/>
      <c r="ICA3" s="26"/>
      <c r="ICB3" s="33"/>
      <c r="ICC3" s="32"/>
      <c r="ICD3" s="26"/>
      <c r="ICE3" s="26"/>
      <c r="ICF3" s="26"/>
      <c r="ICG3" s="26"/>
      <c r="ICH3" s="26"/>
      <c r="ICI3" s="26"/>
      <c r="ICJ3" s="26"/>
      <c r="ICK3" s="26"/>
      <c r="ICL3" s="33"/>
      <c r="ICM3" s="32"/>
      <c r="ICN3" s="26"/>
      <c r="ICO3" s="26"/>
      <c r="ICP3" s="26"/>
      <c r="ICQ3" s="26"/>
      <c r="ICR3" s="26"/>
      <c r="ICS3" s="26"/>
      <c r="ICT3" s="26"/>
      <c r="ICU3" s="26"/>
      <c r="ICV3" s="33"/>
      <c r="ICW3" s="32"/>
      <c r="ICX3" s="26"/>
      <c r="ICY3" s="26"/>
      <c r="ICZ3" s="26"/>
      <c r="IDA3" s="26"/>
      <c r="IDB3" s="26"/>
      <c r="IDC3" s="26"/>
      <c r="IDD3" s="26"/>
      <c r="IDE3" s="26"/>
      <c r="IDF3" s="33"/>
      <c r="IDG3" s="32"/>
      <c r="IDH3" s="26"/>
      <c r="IDI3" s="26"/>
      <c r="IDJ3" s="26"/>
      <c r="IDK3" s="26"/>
      <c r="IDL3" s="26"/>
      <c r="IDM3" s="26"/>
      <c r="IDN3" s="26"/>
      <c r="IDO3" s="26"/>
      <c r="IDP3" s="33"/>
      <c r="IDQ3" s="32"/>
      <c r="IDR3" s="26"/>
      <c r="IDS3" s="26"/>
      <c r="IDT3" s="26"/>
      <c r="IDU3" s="26"/>
      <c r="IDV3" s="26"/>
      <c r="IDW3" s="26"/>
      <c r="IDX3" s="26"/>
      <c r="IDY3" s="26"/>
      <c r="IDZ3" s="33"/>
      <c r="IEA3" s="32"/>
      <c r="IEB3" s="26"/>
      <c r="IEC3" s="26"/>
      <c r="IED3" s="26"/>
      <c r="IEE3" s="26"/>
      <c r="IEF3" s="26"/>
      <c r="IEG3" s="26"/>
      <c r="IEH3" s="26"/>
      <c r="IEI3" s="26"/>
      <c r="IEJ3" s="33"/>
      <c r="IEK3" s="32"/>
      <c r="IEL3" s="26"/>
      <c r="IEM3" s="26"/>
      <c r="IEN3" s="26"/>
      <c r="IEO3" s="26"/>
      <c r="IEP3" s="26"/>
      <c r="IEQ3" s="26"/>
      <c r="IER3" s="26"/>
      <c r="IES3" s="26"/>
      <c r="IET3" s="33"/>
      <c r="IEU3" s="32"/>
      <c r="IEV3" s="26"/>
      <c r="IEW3" s="26"/>
      <c r="IEX3" s="26"/>
      <c r="IEY3" s="26"/>
      <c r="IEZ3" s="26"/>
      <c r="IFA3" s="26"/>
      <c r="IFB3" s="26"/>
      <c r="IFC3" s="26"/>
      <c r="IFD3" s="33"/>
      <c r="IFE3" s="32"/>
      <c r="IFF3" s="26"/>
      <c r="IFG3" s="26"/>
      <c r="IFH3" s="26"/>
      <c r="IFI3" s="26"/>
      <c r="IFJ3" s="26"/>
      <c r="IFK3" s="26"/>
      <c r="IFL3" s="26"/>
      <c r="IFM3" s="26"/>
      <c r="IFN3" s="33"/>
      <c r="IFO3" s="32"/>
      <c r="IFP3" s="26"/>
      <c r="IFQ3" s="26"/>
      <c r="IFR3" s="26"/>
      <c r="IFS3" s="26"/>
      <c r="IFT3" s="26"/>
      <c r="IFU3" s="26"/>
      <c r="IFV3" s="26"/>
      <c r="IFW3" s="26"/>
      <c r="IFX3" s="33"/>
      <c r="IFY3" s="32"/>
      <c r="IFZ3" s="26"/>
      <c r="IGA3" s="26"/>
      <c r="IGB3" s="26"/>
      <c r="IGC3" s="26"/>
      <c r="IGD3" s="26"/>
      <c r="IGE3" s="26"/>
      <c r="IGF3" s="26"/>
      <c r="IGG3" s="26"/>
      <c r="IGH3" s="33"/>
      <c r="IGI3" s="32"/>
      <c r="IGJ3" s="26"/>
      <c r="IGK3" s="26"/>
      <c r="IGL3" s="26"/>
      <c r="IGM3" s="26"/>
      <c r="IGN3" s="26"/>
      <c r="IGO3" s="26"/>
      <c r="IGP3" s="26"/>
      <c r="IGQ3" s="26"/>
      <c r="IGR3" s="33"/>
      <c r="IGS3" s="32"/>
      <c r="IGT3" s="26"/>
      <c r="IGU3" s="26"/>
      <c r="IGV3" s="26"/>
      <c r="IGW3" s="26"/>
      <c r="IGX3" s="26"/>
      <c r="IGY3" s="26"/>
      <c r="IGZ3" s="26"/>
      <c r="IHA3" s="26"/>
      <c r="IHB3" s="33"/>
      <c r="IHC3" s="32"/>
      <c r="IHD3" s="26"/>
      <c r="IHE3" s="26"/>
      <c r="IHF3" s="26"/>
      <c r="IHG3" s="26"/>
      <c r="IHH3" s="26"/>
      <c r="IHI3" s="26"/>
      <c r="IHJ3" s="26"/>
      <c r="IHK3" s="26"/>
      <c r="IHL3" s="33"/>
      <c r="IHM3" s="32"/>
      <c r="IHN3" s="26"/>
      <c r="IHO3" s="26"/>
      <c r="IHP3" s="26"/>
      <c r="IHQ3" s="26"/>
      <c r="IHR3" s="26"/>
      <c r="IHS3" s="26"/>
      <c r="IHT3" s="26"/>
      <c r="IHU3" s="26"/>
      <c r="IHV3" s="33"/>
      <c r="IHW3" s="32"/>
      <c r="IHX3" s="26"/>
      <c r="IHY3" s="26"/>
      <c r="IHZ3" s="26"/>
      <c r="IIA3" s="26"/>
      <c r="IIB3" s="26"/>
      <c r="IIC3" s="26"/>
      <c r="IID3" s="26"/>
      <c r="IIE3" s="26"/>
      <c r="IIF3" s="33"/>
      <c r="IIG3" s="32"/>
      <c r="IIH3" s="26"/>
      <c r="III3" s="26"/>
      <c r="IIJ3" s="26"/>
      <c r="IIK3" s="26"/>
      <c r="IIL3" s="26"/>
      <c r="IIM3" s="26"/>
      <c r="IIN3" s="26"/>
      <c r="IIO3" s="26"/>
      <c r="IIP3" s="33"/>
      <c r="IIQ3" s="32"/>
      <c r="IIR3" s="26"/>
      <c r="IIS3" s="26"/>
      <c r="IIT3" s="26"/>
      <c r="IIU3" s="26"/>
      <c r="IIV3" s="26"/>
      <c r="IIW3" s="26"/>
      <c r="IIX3" s="26"/>
      <c r="IIY3" s="26"/>
      <c r="IIZ3" s="33"/>
      <c r="IJA3" s="32"/>
      <c r="IJB3" s="26"/>
      <c r="IJC3" s="26"/>
      <c r="IJD3" s="26"/>
      <c r="IJE3" s="26"/>
      <c r="IJF3" s="26"/>
      <c r="IJG3" s="26"/>
      <c r="IJH3" s="26"/>
      <c r="IJI3" s="26"/>
      <c r="IJJ3" s="33"/>
      <c r="IJK3" s="32"/>
      <c r="IJL3" s="26"/>
      <c r="IJM3" s="26"/>
      <c r="IJN3" s="26"/>
      <c r="IJO3" s="26"/>
      <c r="IJP3" s="26"/>
      <c r="IJQ3" s="26"/>
      <c r="IJR3" s="26"/>
      <c r="IJS3" s="26"/>
      <c r="IJT3" s="33"/>
      <c r="IJU3" s="32"/>
      <c r="IJV3" s="26"/>
      <c r="IJW3" s="26"/>
      <c r="IJX3" s="26"/>
      <c r="IJY3" s="26"/>
      <c r="IJZ3" s="26"/>
      <c r="IKA3" s="26"/>
      <c r="IKB3" s="26"/>
      <c r="IKC3" s="26"/>
      <c r="IKD3" s="33"/>
      <c r="IKE3" s="32"/>
      <c r="IKF3" s="26"/>
      <c r="IKG3" s="26"/>
      <c r="IKH3" s="26"/>
      <c r="IKI3" s="26"/>
      <c r="IKJ3" s="26"/>
      <c r="IKK3" s="26"/>
      <c r="IKL3" s="26"/>
      <c r="IKM3" s="26"/>
      <c r="IKN3" s="33"/>
      <c r="IKO3" s="32"/>
      <c r="IKP3" s="26"/>
      <c r="IKQ3" s="26"/>
      <c r="IKR3" s="26"/>
      <c r="IKS3" s="26"/>
      <c r="IKT3" s="26"/>
      <c r="IKU3" s="26"/>
      <c r="IKV3" s="26"/>
      <c r="IKW3" s="26"/>
      <c r="IKX3" s="33"/>
      <c r="IKY3" s="32"/>
      <c r="IKZ3" s="26"/>
      <c r="ILA3" s="26"/>
      <c r="ILB3" s="26"/>
      <c r="ILC3" s="26"/>
      <c r="ILD3" s="26"/>
      <c r="ILE3" s="26"/>
      <c r="ILF3" s="26"/>
      <c r="ILG3" s="26"/>
      <c r="ILH3" s="33"/>
      <c r="ILI3" s="32"/>
      <c r="ILJ3" s="26"/>
      <c r="ILK3" s="26"/>
      <c r="ILL3" s="26"/>
      <c r="ILM3" s="26"/>
      <c r="ILN3" s="26"/>
      <c r="ILO3" s="26"/>
      <c r="ILP3" s="26"/>
      <c r="ILQ3" s="26"/>
      <c r="ILR3" s="33"/>
      <c r="ILS3" s="32"/>
      <c r="ILT3" s="26"/>
      <c r="ILU3" s="26"/>
      <c r="ILV3" s="26"/>
      <c r="ILW3" s="26"/>
      <c r="ILX3" s="26"/>
      <c r="ILY3" s="26"/>
      <c r="ILZ3" s="26"/>
      <c r="IMA3" s="26"/>
      <c r="IMB3" s="33"/>
      <c r="IMC3" s="32"/>
      <c r="IMD3" s="26"/>
      <c r="IME3" s="26"/>
      <c r="IMF3" s="26"/>
      <c r="IMG3" s="26"/>
      <c r="IMH3" s="26"/>
      <c r="IMI3" s="26"/>
      <c r="IMJ3" s="26"/>
      <c r="IMK3" s="26"/>
      <c r="IML3" s="33"/>
      <c r="IMM3" s="32"/>
      <c r="IMN3" s="26"/>
      <c r="IMO3" s="26"/>
      <c r="IMP3" s="26"/>
      <c r="IMQ3" s="26"/>
      <c r="IMR3" s="26"/>
      <c r="IMS3" s="26"/>
      <c r="IMT3" s="26"/>
      <c r="IMU3" s="26"/>
      <c r="IMV3" s="33"/>
      <c r="IMW3" s="32"/>
      <c r="IMX3" s="26"/>
      <c r="IMY3" s="26"/>
      <c r="IMZ3" s="26"/>
      <c r="INA3" s="26"/>
      <c r="INB3" s="26"/>
      <c r="INC3" s="26"/>
      <c r="IND3" s="26"/>
      <c r="INE3" s="26"/>
      <c r="INF3" s="33"/>
      <c r="ING3" s="32"/>
      <c r="INH3" s="26"/>
      <c r="INI3" s="26"/>
      <c r="INJ3" s="26"/>
      <c r="INK3" s="26"/>
      <c r="INL3" s="26"/>
      <c r="INM3" s="26"/>
      <c r="INN3" s="26"/>
      <c r="INO3" s="26"/>
      <c r="INP3" s="33"/>
      <c r="INQ3" s="32"/>
      <c r="INR3" s="26"/>
      <c r="INS3" s="26"/>
      <c r="INT3" s="26"/>
      <c r="INU3" s="26"/>
      <c r="INV3" s="26"/>
      <c r="INW3" s="26"/>
      <c r="INX3" s="26"/>
      <c r="INY3" s="26"/>
      <c r="INZ3" s="33"/>
      <c r="IOA3" s="32"/>
      <c r="IOB3" s="26"/>
      <c r="IOC3" s="26"/>
      <c r="IOD3" s="26"/>
      <c r="IOE3" s="26"/>
      <c r="IOF3" s="26"/>
      <c r="IOG3" s="26"/>
      <c r="IOH3" s="26"/>
      <c r="IOI3" s="26"/>
      <c r="IOJ3" s="33"/>
      <c r="IOK3" s="32"/>
      <c r="IOL3" s="26"/>
      <c r="IOM3" s="26"/>
      <c r="ION3" s="26"/>
      <c r="IOO3" s="26"/>
      <c r="IOP3" s="26"/>
      <c r="IOQ3" s="26"/>
      <c r="IOR3" s="26"/>
      <c r="IOS3" s="26"/>
      <c r="IOT3" s="33"/>
      <c r="IOU3" s="32"/>
      <c r="IOV3" s="26"/>
      <c r="IOW3" s="26"/>
      <c r="IOX3" s="26"/>
      <c r="IOY3" s="26"/>
      <c r="IOZ3" s="26"/>
      <c r="IPA3" s="26"/>
      <c r="IPB3" s="26"/>
      <c r="IPC3" s="26"/>
      <c r="IPD3" s="33"/>
      <c r="IPE3" s="32"/>
      <c r="IPF3" s="26"/>
      <c r="IPG3" s="26"/>
      <c r="IPH3" s="26"/>
      <c r="IPI3" s="26"/>
      <c r="IPJ3" s="26"/>
      <c r="IPK3" s="26"/>
      <c r="IPL3" s="26"/>
      <c r="IPM3" s="26"/>
      <c r="IPN3" s="33"/>
      <c r="IPO3" s="32"/>
      <c r="IPP3" s="26"/>
      <c r="IPQ3" s="26"/>
      <c r="IPR3" s="26"/>
      <c r="IPS3" s="26"/>
      <c r="IPT3" s="26"/>
      <c r="IPU3" s="26"/>
      <c r="IPV3" s="26"/>
      <c r="IPW3" s="26"/>
      <c r="IPX3" s="33"/>
      <c r="IPY3" s="32"/>
      <c r="IPZ3" s="26"/>
      <c r="IQA3" s="26"/>
      <c r="IQB3" s="26"/>
      <c r="IQC3" s="26"/>
      <c r="IQD3" s="26"/>
      <c r="IQE3" s="26"/>
      <c r="IQF3" s="26"/>
      <c r="IQG3" s="26"/>
      <c r="IQH3" s="33"/>
      <c r="IQI3" s="32"/>
      <c r="IQJ3" s="26"/>
      <c r="IQK3" s="26"/>
      <c r="IQL3" s="26"/>
      <c r="IQM3" s="26"/>
      <c r="IQN3" s="26"/>
      <c r="IQO3" s="26"/>
      <c r="IQP3" s="26"/>
      <c r="IQQ3" s="26"/>
      <c r="IQR3" s="33"/>
      <c r="IQS3" s="32"/>
      <c r="IQT3" s="26"/>
      <c r="IQU3" s="26"/>
      <c r="IQV3" s="26"/>
      <c r="IQW3" s="26"/>
      <c r="IQX3" s="26"/>
      <c r="IQY3" s="26"/>
      <c r="IQZ3" s="26"/>
      <c r="IRA3" s="26"/>
      <c r="IRB3" s="33"/>
      <c r="IRC3" s="32"/>
      <c r="IRD3" s="26"/>
      <c r="IRE3" s="26"/>
      <c r="IRF3" s="26"/>
      <c r="IRG3" s="26"/>
      <c r="IRH3" s="26"/>
      <c r="IRI3" s="26"/>
      <c r="IRJ3" s="26"/>
      <c r="IRK3" s="26"/>
      <c r="IRL3" s="33"/>
      <c r="IRM3" s="32"/>
      <c r="IRN3" s="26"/>
      <c r="IRO3" s="26"/>
      <c r="IRP3" s="26"/>
      <c r="IRQ3" s="26"/>
      <c r="IRR3" s="26"/>
      <c r="IRS3" s="26"/>
      <c r="IRT3" s="26"/>
      <c r="IRU3" s="26"/>
      <c r="IRV3" s="33"/>
      <c r="IRW3" s="32"/>
      <c r="IRX3" s="26"/>
      <c r="IRY3" s="26"/>
      <c r="IRZ3" s="26"/>
      <c r="ISA3" s="26"/>
      <c r="ISB3" s="26"/>
      <c r="ISC3" s="26"/>
      <c r="ISD3" s="26"/>
      <c r="ISE3" s="26"/>
      <c r="ISF3" s="33"/>
      <c r="ISG3" s="32"/>
      <c r="ISH3" s="26"/>
      <c r="ISI3" s="26"/>
      <c r="ISJ3" s="26"/>
      <c r="ISK3" s="26"/>
      <c r="ISL3" s="26"/>
      <c r="ISM3" s="26"/>
      <c r="ISN3" s="26"/>
      <c r="ISO3" s="26"/>
      <c r="ISP3" s="33"/>
      <c r="ISQ3" s="32"/>
      <c r="ISR3" s="26"/>
      <c r="ISS3" s="26"/>
      <c r="IST3" s="26"/>
      <c r="ISU3" s="26"/>
      <c r="ISV3" s="26"/>
      <c r="ISW3" s="26"/>
      <c r="ISX3" s="26"/>
      <c r="ISY3" s="26"/>
      <c r="ISZ3" s="33"/>
      <c r="ITA3" s="32"/>
      <c r="ITB3" s="26"/>
      <c r="ITC3" s="26"/>
      <c r="ITD3" s="26"/>
      <c r="ITE3" s="26"/>
      <c r="ITF3" s="26"/>
      <c r="ITG3" s="26"/>
      <c r="ITH3" s="26"/>
      <c r="ITI3" s="26"/>
      <c r="ITJ3" s="33"/>
      <c r="ITK3" s="32"/>
      <c r="ITL3" s="26"/>
      <c r="ITM3" s="26"/>
      <c r="ITN3" s="26"/>
      <c r="ITO3" s="26"/>
      <c r="ITP3" s="26"/>
      <c r="ITQ3" s="26"/>
      <c r="ITR3" s="26"/>
      <c r="ITS3" s="26"/>
      <c r="ITT3" s="33"/>
      <c r="ITU3" s="32"/>
      <c r="ITV3" s="26"/>
      <c r="ITW3" s="26"/>
      <c r="ITX3" s="26"/>
      <c r="ITY3" s="26"/>
      <c r="ITZ3" s="26"/>
      <c r="IUA3" s="26"/>
      <c r="IUB3" s="26"/>
      <c r="IUC3" s="26"/>
      <c r="IUD3" s="33"/>
      <c r="IUE3" s="32"/>
      <c r="IUF3" s="26"/>
      <c r="IUG3" s="26"/>
      <c r="IUH3" s="26"/>
      <c r="IUI3" s="26"/>
      <c r="IUJ3" s="26"/>
      <c r="IUK3" s="26"/>
      <c r="IUL3" s="26"/>
      <c r="IUM3" s="26"/>
      <c r="IUN3" s="33"/>
      <c r="IUO3" s="32"/>
      <c r="IUP3" s="26"/>
      <c r="IUQ3" s="26"/>
      <c r="IUR3" s="26"/>
      <c r="IUS3" s="26"/>
      <c r="IUT3" s="26"/>
      <c r="IUU3" s="26"/>
      <c r="IUV3" s="26"/>
      <c r="IUW3" s="26"/>
      <c r="IUX3" s="33"/>
      <c r="IUY3" s="32"/>
      <c r="IUZ3" s="26"/>
      <c r="IVA3" s="26"/>
      <c r="IVB3" s="26"/>
      <c r="IVC3" s="26"/>
      <c r="IVD3" s="26"/>
      <c r="IVE3" s="26"/>
      <c r="IVF3" s="26"/>
      <c r="IVG3" s="26"/>
      <c r="IVH3" s="33"/>
      <c r="IVI3" s="32"/>
      <c r="IVJ3" s="26"/>
      <c r="IVK3" s="26"/>
      <c r="IVL3" s="26"/>
      <c r="IVM3" s="26"/>
      <c r="IVN3" s="26"/>
      <c r="IVO3" s="26"/>
      <c r="IVP3" s="26"/>
      <c r="IVQ3" s="26"/>
      <c r="IVR3" s="33"/>
      <c r="IVS3" s="32"/>
      <c r="IVT3" s="26"/>
      <c r="IVU3" s="26"/>
      <c r="IVV3" s="26"/>
      <c r="IVW3" s="26"/>
      <c r="IVX3" s="26"/>
      <c r="IVY3" s="26"/>
      <c r="IVZ3" s="26"/>
      <c r="IWA3" s="26"/>
      <c r="IWB3" s="33"/>
      <c r="IWC3" s="32"/>
      <c r="IWD3" s="26"/>
      <c r="IWE3" s="26"/>
      <c r="IWF3" s="26"/>
      <c r="IWG3" s="26"/>
      <c r="IWH3" s="26"/>
      <c r="IWI3" s="26"/>
      <c r="IWJ3" s="26"/>
      <c r="IWK3" s="26"/>
      <c r="IWL3" s="33"/>
      <c r="IWM3" s="32"/>
      <c r="IWN3" s="26"/>
      <c r="IWO3" s="26"/>
      <c r="IWP3" s="26"/>
      <c r="IWQ3" s="26"/>
      <c r="IWR3" s="26"/>
      <c r="IWS3" s="26"/>
      <c r="IWT3" s="26"/>
      <c r="IWU3" s="26"/>
      <c r="IWV3" s="33"/>
      <c r="IWW3" s="32"/>
      <c r="IWX3" s="26"/>
      <c r="IWY3" s="26"/>
      <c r="IWZ3" s="26"/>
      <c r="IXA3" s="26"/>
      <c r="IXB3" s="26"/>
      <c r="IXC3" s="26"/>
      <c r="IXD3" s="26"/>
      <c r="IXE3" s="26"/>
      <c r="IXF3" s="33"/>
      <c r="IXG3" s="32"/>
      <c r="IXH3" s="26"/>
      <c r="IXI3" s="26"/>
      <c r="IXJ3" s="26"/>
      <c r="IXK3" s="26"/>
      <c r="IXL3" s="26"/>
      <c r="IXM3" s="26"/>
      <c r="IXN3" s="26"/>
      <c r="IXO3" s="26"/>
      <c r="IXP3" s="33"/>
      <c r="IXQ3" s="32"/>
      <c r="IXR3" s="26"/>
      <c r="IXS3" s="26"/>
      <c r="IXT3" s="26"/>
      <c r="IXU3" s="26"/>
      <c r="IXV3" s="26"/>
      <c r="IXW3" s="26"/>
      <c r="IXX3" s="26"/>
      <c r="IXY3" s="26"/>
      <c r="IXZ3" s="33"/>
      <c r="IYA3" s="32"/>
      <c r="IYB3" s="26"/>
      <c r="IYC3" s="26"/>
      <c r="IYD3" s="26"/>
      <c r="IYE3" s="26"/>
      <c r="IYF3" s="26"/>
      <c r="IYG3" s="26"/>
      <c r="IYH3" s="26"/>
      <c r="IYI3" s="26"/>
      <c r="IYJ3" s="33"/>
      <c r="IYK3" s="32"/>
      <c r="IYL3" s="26"/>
      <c r="IYM3" s="26"/>
      <c r="IYN3" s="26"/>
      <c r="IYO3" s="26"/>
      <c r="IYP3" s="26"/>
      <c r="IYQ3" s="26"/>
      <c r="IYR3" s="26"/>
      <c r="IYS3" s="26"/>
      <c r="IYT3" s="33"/>
      <c r="IYU3" s="32"/>
      <c r="IYV3" s="26"/>
      <c r="IYW3" s="26"/>
      <c r="IYX3" s="26"/>
      <c r="IYY3" s="26"/>
      <c r="IYZ3" s="26"/>
      <c r="IZA3" s="26"/>
      <c r="IZB3" s="26"/>
      <c r="IZC3" s="26"/>
      <c r="IZD3" s="33"/>
      <c r="IZE3" s="32"/>
      <c r="IZF3" s="26"/>
      <c r="IZG3" s="26"/>
      <c r="IZH3" s="26"/>
      <c r="IZI3" s="26"/>
      <c r="IZJ3" s="26"/>
      <c r="IZK3" s="26"/>
      <c r="IZL3" s="26"/>
      <c r="IZM3" s="26"/>
      <c r="IZN3" s="33"/>
      <c r="IZO3" s="32"/>
      <c r="IZP3" s="26"/>
      <c r="IZQ3" s="26"/>
      <c r="IZR3" s="26"/>
      <c r="IZS3" s="26"/>
      <c r="IZT3" s="26"/>
      <c r="IZU3" s="26"/>
      <c r="IZV3" s="26"/>
      <c r="IZW3" s="26"/>
      <c r="IZX3" s="33"/>
      <c r="IZY3" s="32"/>
      <c r="IZZ3" s="26"/>
      <c r="JAA3" s="26"/>
      <c r="JAB3" s="26"/>
      <c r="JAC3" s="26"/>
      <c r="JAD3" s="26"/>
      <c r="JAE3" s="26"/>
      <c r="JAF3" s="26"/>
      <c r="JAG3" s="26"/>
      <c r="JAH3" s="33"/>
      <c r="JAI3" s="32"/>
      <c r="JAJ3" s="26"/>
      <c r="JAK3" s="26"/>
      <c r="JAL3" s="26"/>
      <c r="JAM3" s="26"/>
      <c r="JAN3" s="26"/>
      <c r="JAO3" s="26"/>
      <c r="JAP3" s="26"/>
      <c r="JAQ3" s="26"/>
      <c r="JAR3" s="33"/>
      <c r="JAS3" s="32"/>
      <c r="JAT3" s="26"/>
      <c r="JAU3" s="26"/>
      <c r="JAV3" s="26"/>
      <c r="JAW3" s="26"/>
      <c r="JAX3" s="26"/>
      <c r="JAY3" s="26"/>
      <c r="JAZ3" s="26"/>
      <c r="JBA3" s="26"/>
      <c r="JBB3" s="33"/>
      <c r="JBC3" s="32"/>
      <c r="JBD3" s="26"/>
      <c r="JBE3" s="26"/>
      <c r="JBF3" s="26"/>
      <c r="JBG3" s="26"/>
      <c r="JBH3" s="26"/>
      <c r="JBI3" s="26"/>
      <c r="JBJ3" s="26"/>
      <c r="JBK3" s="26"/>
      <c r="JBL3" s="33"/>
      <c r="JBM3" s="32"/>
      <c r="JBN3" s="26"/>
      <c r="JBO3" s="26"/>
      <c r="JBP3" s="26"/>
      <c r="JBQ3" s="26"/>
      <c r="JBR3" s="26"/>
      <c r="JBS3" s="26"/>
      <c r="JBT3" s="26"/>
      <c r="JBU3" s="26"/>
      <c r="JBV3" s="33"/>
      <c r="JBW3" s="32"/>
      <c r="JBX3" s="26"/>
      <c r="JBY3" s="26"/>
      <c r="JBZ3" s="26"/>
      <c r="JCA3" s="26"/>
      <c r="JCB3" s="26"/>
      <c r="JCC3" s="26"/>
      <c r="JCD3" s="26"/>
      <c r="JCE3" s="26"/>
      <c r="JCF3" s="33"/>
      <c r="JCG3" s="32"/>
      <c r="JCH3" s="26"/>
      <c r="JCI3" s="26"/>
      <c r="JCJ3" s="26"/>
      <c r="JCK3" s="26"/>
      <c r="JCL3" s="26"/>
      <c r="JCM3" s="26"/>
      <c r="JCN3" s="26"/>
      <c r="JCO3" s="26"/>
      <c r="JCP3" s="33"/>
      <c r="JCQ3" s="32"/>
      <c r="JCR3" s="26"/>
      <c r="JCS3" s="26"/>
      <c r="JCT3" s="26"/>
      <c r="JCU3" s="26"/>
      <c r="JCV3" s="26"/>
      <c r="JCW3" s="26"/>
      <c r="JCX3" s="26"/>
      <c r="JCY3" s="26"/>
      <c r="JCZ3" s="33"/>
      <c r="JDA3" s="32"/>
      <c r="JDB3" s="26"/>
      <c r="JDC3" s="26"/>
      <c r="JDD3" s="26"/>
      <c r="JDE3" s="26"/>
      <c r="JDF3" s="26"/>
      <c r="JDG3" s="26"/>
      <c r="JDH3" s="26"/>
      <c r="JDI3" s="26"/>
      <c r="JDJ3" s="33"/>
      <c r="JDK3" s="32"/>
      <c r="JDL3" s="26"/>
      <c r="JDM3" s="26"/>
      <c r="JDN3" s="26"/>
      <c r="JDO3" s="26"/>
      <c r="JDP3" s="26"/>
      <c r="JDQ3" s="26"/>
      <c r="JDR3" s="26"/>
      <c r="JDS3" s="26"/>
      <c r="JDT3" s="33"/>
      <c r="JDU3" s="32"/>
      <c r="JDV3" s="26"/>
      <c r="JDW3" s="26"/>
      <c r="JDX3" s="26"/>
      <c r="JDY3" s="26"/>
      <c r="JDZ3" s="26"/>
      <c r="JEA3" s="26"/>
      <c r="JEB3" s="26"/>
      <c r="JEC3" s="26"/>
      <c r="JED3" s="33"/>
      <c r="JEE3" s="32"/>
      <c r="JEF3" s="26"/>
      <c r="JEG3" s="26"/>
      <c r="JEH3" s="26"/>
      <c r="JEI3" s="26"/>
      <c r="JEJ3" s="26"/>
      <c r="JEK3" s="26"/>
      <c r="JEL3" s="26"/>
      <c r="JEM3" s="26"/>
      <c r="JEN3" s="33"/>
      <c r="JEO3" s="32"/>
      <c r="JEP3" s="26"/>
      <c r="JEQ3" s="26"/>
      <c r="JER3" s="26"/>
      <c r="JES3" s="26"/>
      <c r="JET3" s="26"/>
      <c r="JEU3" s="26"/>
      <c r="JEV3" s="26"/>
      <c r="JEW3" s="26"/>
      <c r="JEX3" s="33"/>
      <c r="JEY3" s="32"/>
      <c r="JEZ3" s="26"/>
      <c r="JFA3" s="26"/>
      <c r="JFB3" s="26"/>
      <c r="JFC3" s="26"/>
      <c r="JFD3" s="26"/>
      <c r="JFE3" s="26"/>
      <c r="JFF3" s="26"/>
      <c r="JFG3" s="26"/>
      <c r="JFH3" s="33"/>
      <c r="JFI3" s="32"/>
      <c r="JFJ3" s="26"/>
      <c r="JFK3" s="26"/>
      <c r="JFL3" s="26"/>
      <c r="JFM3" s="26"/>
      <c r="JFN3" s="26"/>
      <c r="JFO3" s="26"/>
      <c r="JFP3" s="26"/>
      <c r="JFQ3" s="26"/>
      <c r="JFR3" s="33"/>
      <c r="JFS3" s="32"/>
      <c r="JFT3" s="26"/>
      <c r="JFU3" s="26"/>
      <c r="JFV3" s="26"/>
      <c r="JFW3" s="26"/>
      <c r="JFX3" s="26"/>
      <c r="JFY3" s="26"/>
      <c r="JFZ3" s="26"/>
      <c r="JGA3" s="26"/>
      <c r="JGB3" s="33"/>
      <c r="JGC3" s="32"/>
      <c r="JGD3" s="26"/>
      <c r="JGE3" s="26"/>
      <c r="JGF3" s="26"/>
      <c r="JGG3" s="26"/>
      <c r="JGH3" s="26"/>
      <c r="JGI3" s="26"/>
      <c r="JGJ3" s="26"/>
      <c r="JGK3" s="26"/>
      <c r="JGL3" s="33"/>
      <c r="JGM3" s="32"/>
      <c r="JGN3" s="26"/>
      <c r="JGO3" s="26"/>
      <c r="JGP3" s="26"/>
      <c r="JGQ3" s="26"/>
      <c r="JGR3" s="26"/>
      <c r="JGS3" s="26"/>
      <c r="JGT3" s="26"/>
      <c r="JGU3" s="26"/>
      <c r="JGV3" s="33"/>
      <c r="JGW3" s="32"/>
      <c r="JGX3" s="26"/>
      <c r="JGY3" s="26"/>
      <c r="JGZ3" s="26"/>
      <c r="JHA3" s="26"/>
      <c r="JHB3" s="26"/>
      <c r="JHC3" s="26"/>
      <c r="JHD3" s="26"/>
      <c r="JHE3" s="26"/>
      <c r="JHF3" s="33"/>
      <c r="JHG3" s="32"/>
      <c r="JHH3" s="26"/>
      <c r="JHI3" s="26"/>
      <c r="JHJ3" s="26"/>
      <c r="JHK3" s="26"/>
      <c r="JHL3" s="26"/>
      <c r="JHM3" s="26"/>
      <c r="JHN3" s="26"/>
      <c r="JHO3" s="26"/>
      <c r="JHP3" s="33"/>
      <c r="JHQ3" s="32"/>
      <c r="JHR3" s="26"/>
      <c r="JHS3" s="26"/>
      <c r="JHT3" s="26"/>
      <c r="JHU3" s="26"/>
      <c r="JHV3" s="26"/>
      <c r="JHW3" s="26"/>
      <c r="JHX3" s="26"/>
      <c r="JHY3" s="26"/>
      <c r="JHZ3" s="33"/>
      <c r="JIA3" s="32"/>
      <c r="JIB3" s="26"/>
      <c r="JIC3" s="26"/>
      <c r="JID3" s="26"/>
      <c r="JIE3" s="26"/>
      <c r="JIF3" s="26"/>
      <c r="JIG3" s="26"/>
      <c r="JIH3" s="26"/>
      <c r="JII3" s="26"/>
      <c r="JIJ3" s="33"/>
      <c r="JIK3" s="32"/>
      <c r="JIL3" s="26"/>
      <c r="JIM3" s="26"/>
      <c r="JIN3" s="26"/>
      <c r="JIO3" s="26"/>
      <c r="JIP3" s="26"/>
      <c r="JIQ3" s="26"/>
      <c r="JIR3" s="26"/>
      <c r="JIS3" s="26"/>
      <c r="JIT3" s="33"/>
      <c r="JIU3" s="32"/>
      <c r="JIV3" s="26"/>
      <c r="JIW3" s="26"/>
      <c r="JIX3" s="26"/>
      <c r="JIY3" s="26"/>
      <c r="JIZ3" s="26"/>
      <c r="JJA3" s="26"/>
      <c r="JJB3" s="26"/>
      <c r="JJC3" s="26"/>
      <c r="JJD3" s="33"/>
      <c r="JJE3" s="32"/>
      <c r="JJF3" s="26"/>
      <c r="JJG3" s="26"/>
      <c r="JJH3" s="26"/>
      <c r="JJI3" s="26"/>
      <c r="JJJ3" s="26"/>
      <c r="JJK3" s="26"/>
      <c r="JJL3" s="26"/>
      <c r="JJM3" s="26"/>
      <c r="JJN3" s="33"/>
      <c r="JJO3" s="32"/>
      <c r="JJP3" s="26"/>
      <c r="JJQ3" s="26"/>
      <c r="JJR3" s="26"/>
      <c r="JJS3" s="26"/>
      <c r="JJT3" s="26"/>
      <c r="JJU3" s="26"/>
      <c r="JJV3" s="26"/>
      <c r="JJW3" s="26"/>
      <c r="JJX3" s="33"/>
      <c r="JJY3" s="32"/>
      <c r="JJZ3" s="26"/>
      <c r="JKA3" s="26"/>
      <c r="JKB3" s="26"/>
      <c r="JKC3" s="26"/>
      <c r="JKD3" s="26"/>
      <c r="JKE3" s="26"/>
      <c r="JKF3" s="26"/>
      <c r="JKG3" s="26"/>
      <c r="JKH3" s="33"/>
      <c r="JKI3" s="32"/>
      <c r="JKJ3" s="26"/>
      <c r="JKK3" s="26"/>
      <c r="JKL3" s="26"/>
      <c r="JKM3" s="26"/>
      <c r="JKN3" s="26"/>
      <c r="JKO3" s="26"/>
      <c r="JKP3" s="26"/>
      <c r="JKQ3" s="26"/>
      <c r="JKR3" s="33"/>
      <c r="JKS3" s="32"/>
      <c r="JKT3" s="26"/>
      <c r="JKU3" s="26"/>
      <c r="JKV3" s="26"/>
      <c r="JKW3" s="26"/>
      <c r="JKX3" s="26"/>
      <c r="JKY3" s="26"/>
      <c r="JKZ3" s="26"/>
      <c r="JLA3" s="26"/>
      <c r="JLB3" s="33"/>
      <c r="JLC3" s="32"/>
      <c r="JLD3" s="26"/>
      <c r="JLE3" s="26"/>
      <c r="JLF3" s="26"/>
      <c r="JLG3" s="26"/>
      <c r="JLH3" s="26"/>
      <c r="JLI3" s="26"/>
      <c r="JLJ3" s="26"/>
      <c r="JLK3" s="26"/>
      <c r="JLL3" s="33"/>
      <c r="JLM3" s="32"/>
      <c r="JLN3" s="26"/>
      <c r="JLO3" s="26"/>
      <c r="JLP3" s="26"/>
      <c r="JLQ3" s="26"/>
      <c r="JLR3" s="26"/>
      <c r="JLS3" s="26"/>
      <c r="JLT3" s="26"/>
      <c r="JLU3" s="26"/>
      <c r="JLV3" s="33"/>
      <c r="JLW3" s="32"/>
      <c r="JLX3" s="26"/>
      <c r="JLY3" s="26"/>
      <c r="JLZ3" s="26"/>
      <c r="JMA3" s="26"/>
      <c r="JMB3" s="26"/>
      <c r="JMC3" s="26"/>
      <c r="JMD3" s="26"/>
      <c r="JME3" s="26"/>
      <c r="JMF3" s="33"/>
      <c r="JMG3" s="32"/>
      <c r="JMH3" s="26"/>
      <c r="JMI3" s="26"/>
      <c r="JMJ3" s="26"/>
      <c r="JMK3" s="26"/>
      <c r="JML3" s="26"/>
      <c r="JMM3" s="26"/>
      <c r="JMN3" s="26"/>
      <c r="JMO3" s="26"/>
      <c r="JMP3" s="33"/>
      <c r="JMQ3" s="32"/>
      <c r="JMR3" s="26"/>
      <c r="JMS3" s="26"/>
      <c r="JMT3" s="26"/>
      <c r="JMU3" s="26"/>
      <c r="JMV3" s="26"/>
      <c r="JMW3" s="26"/>
      <c r="JMX3" s="26"/>
      <c r="JMY3" s="26"/>
      <c r="JMZ3" s="33"/>
      <c r="JNA3" s="32"/>
      <c r="JNB3" s="26"/>
      <c r="JNC3" s="26"/>
      <c r="JND3" s="26"/>
      <c r="JNE3" s="26"/>
      <c r="JNF3" s="26"/>
      <c r="JNG3" s="26"/>
      <c r="JNH3" s="26"/>
      <c r="JNI3" s="26"/>
      <c r="JNJ3" s="33"/>
      <c r="JNK3" s="32"/>
      <c r="JNL3" s="26"/>
      <c r="JNM3" s="26"/>
      <c r="JNN3" s="26"/>
      <c r="JNO3" s="26"/>
      <c r="JNP3" s="26"/>
      <c r="JNQ3" s="26"/>
      <c r="JNR3" s="26"/>
      <c r="JNS3" s="26"/>
      <c r="JNT3" s="33"/>
      <c r="JNU3" s="32"/>
      <c r="JNV3" s="26"/>
      <c r="JNW3" s="26"/>
      <c r="JNX3" s="26"/>
      <c r="JNY3" s="26"/>
      <c r="JNZ3" s="26"/>
      <c r="JOA3" s="26"/>
      <c r="JOB3" s="26"/>
      <c r="JOC3" s="26"/>
      <c r="JOD3" s="33"/>
      <c r="JOE3" s="32"/>
      <c r="JOF3" s="26"/>
      <c r="JOG3" s="26"/>
      <c r="JOH3" s="26"/>
      <c r="JOI3" s="26"/>
      <c r="JOJ3" s="26"/>
      <c r="JOK3" s="26"/>
      <c r="JOL3" s="26"/>
      <c r="JOM3" s="26"/>
      <c r="JON3" s="33"/>
      <c r="JOO3" s="32"/>
      <c r="JOP3" s="26"/>
      <c r="JOQ3" s="26"/>
      <c r="JOR3" s="26"/>
      <c r="JOS3" s="26"/>
      <c r="JOT3" s="26"/>
      <c r="JOU3" s="26"/>
      <c r="JOV3" s="26"/>
      <c r="JOW3" s="26"/>
      <c r="JOX3" s="33"/>
      <c r="JOY3" s="32"/>
      <c r="JOZ3" s="26"/>
      <c r="JPA3" s="26"/>
      <c r="JPB3" s="26"/>
      <c r="JPC3" s="26"/>
      <c r="JPD3" s="26"/>
      <c r="JPE3" s="26"/>
      <c r="JPF3" s="26"/>
      <c r="JPG3" s="26"/>
      <c r="JPH3" s="33"/>
      <c r="JPI3" s="32"/>
      <c r="JPJ3" s="26"/>
      <c r="JPK3" s="26"/>
      <c r="JPL3" s="26"/>
      <c r="JPM3" s="26"/>
      <c r="JPN3" s="26"/>
      <c r="JPO3" s="26"/>
      <c r="JPP3" s="26"/>
      <c r="JPQ3" s="26"/>
      <c r="JPR3" s="33"/>
      <c r="JPS3" s="32"/>
      <c r="JPT3" s="26"/>
      <c r="JPU3" s="26"/>
      <c r="JPV3" s="26"/>
      <c r="JPW3" s="26"/>
      <c r="JPX3" s="26"/>
      <c r="JPY3" s="26"/>
      <c r="JPZ3" s="26"/>
      <c r="JQA3" s="26"/>
      <c r="JQB3" s="33"/>
      <c r="JQC3" s="32"/>
      <c r="JQD3" s="26"/>
      <c r="JQE3" s="26"/>
      <c r="JQF3" s="26"/>
      <c r="JQG3" s="26"/>
      <c r="JQH3" s="26"/>
      <c r="JQI3" s="26"/>
      <c r="JQJ3" s="26"/>
      <c r="JQK3" s="26"/>
      <c r="JQL3" s="33"/>
      <c r="JQM3" s="32"/>
      <c r="JQN3" s="26"/>
      <c r="JQO3" s="26"/>
      <c r="JQP3" s="26"/>
      <c r="JQQ3" s="26"/>
      <c r="JQR3" s="26"/>
      <c r="JQS3" s="26"/>
      <c r="JQT3" s="26"/>
      <c r="JQU3" s="26"/>
      <c r="JQV3" s="33"/>
      <c r="JQW3" s="32"/>
      <c r="JQX3" s="26"/>
      <c r="JQY3" s="26"/>
      <c r="JQZ3" s="26"/>
      <c r="JRA3" s="26"/>
      <c r="JRB3" s="26"/>
      <c r="JRC3" s="26"/>
      <c r="JRD3" s="26"/>
      <c r="JRE3" s="26"/>
      <c r="JRF3" s="33"/>
      <c r="JRG3" s="32"/>
      <c r="JRH3" s="26"/>
      <c r="JRI3" s="26"/>
      <c r="JRJ3" s="26"/>
      <c r="JRK3" s="26"/>
      <c r="JRL3" s="26"/>
      <c r="JRM3" s="26"/>
      <c r="JRN3" s="26"/>
      <c r="JRO3" s="26"/>
      <c r="JRP3" s="33"/>
      <c r="JRQ3" s="32"/>
      <c r="JRR3" s="26"/>
      <c r="JRS3" s="26"/>
      <c r="JRT3" s="26"/>
      <c r="JRU3" s="26"/>
      <c r="JRV3" s="26"/>
      <c r="JRW3" s="26"/>
      <c r="JRX3" s="26"/>
      <c r="JRY3" s="26"/>
      <c r="JRZ3" s="33"/>
      <c r="JSA3" s="32"/>
      <c r="JSB3" s="26"/>
      <c r="JSC3" s="26"/>
      <c r="JSD3" s="26"/>
      <c r="JSE3" s="26"/>
      <c r="JSF3" s="26"/>
      <c r="JSG3" s="26"/>
      <c r="JSH3" s="26"/>
      <c r="JSI3" s="26"/>
      <c r="JSJ3" s="33"/>
      <c r="JSK3" s="32"/>
      <c r="JSL3" s="26"/>
      <c r="JSM3" s="26"/>
      <c r="JSN3" s="26"/>
      <c r="JSO3" s="26"/>
      <c r="JSP3" s="26"/>
      <c r="JSQ3" s="26"/>
      <c r="JSR3" s="26"/>
      <c r="JSS3" s="26"/>
      <c r="JST3" s="33"/>
      <c r="JSU3" s="32"/>
      <c r="JSV3" s="26"/>
      <c r="JSW3" s="26"/>
      <c r="JSX3" s="26"/>
      <c r="JSY3" s="26"/>
      <c r="JSZ3" s="26"/>
      <c r="JTA3" s="26"/>
      <c r="JTB3" s="26"/>
      <c r="JTC3" s="26"/>
      <c r="JTD3" s="33"/>
      <c r="JTE3" s="32"/>
      <c r="JTF3" s="26"/>
      <c r="JTG3" s="26"/>
      <c r="JTH3" s="26"/>
      <c r="JTI3" s="26"/>
      <c r="JTJ3" s="26"/>
      <c r="JTK3" s="26"/>
      <c r="JTL3" s="26"/>
      <c r="JTM3" s="26"/>
      <c r="JTN3" s="33"/>
      <c r="JTO3" s="32"/>
      <c r="JTP3" s="26"/>
      <c r="JTQ3" s="26"/>
      <c r="JTR3" s="26"/>
      <c r="JTS3" s="26"/>
      <c r="JTT3" s="26"/>
      <c r="JTU3" s="26"/>
      <c r="JTV3" s="26"/>
      <c r="JTW3" s="26"/>
      <c r="JTX3" s="33"/>
      <c r="JTY3" s="32"/>
      <c r="JTZ3" s="26"/>
      <c r="JUA3" s="26"/>
      <c r="JUB3" s="26"/>
      <c r="JUC3" s="26"/>
      <c r="JUD3" s="26"/>
      <c r="JUE3" s="26"/>
      <c r="JUF3" s="26"/>
      <c r="JUG3" s="26"/>
      <c r="JUH3" s="33"/>
      <c r="JUI3" s="32"/>
      <c r="JUJ3" s="26"/>
      <c r="JUK3" s="26"/>
      <c r="JUL3" s="26"/>
      <c r="JUM3" s="26"/>
      <c r="JUN3" s="26"/>
      <c r="JUO3" s="26"/>
      <c r="JUP3" s="26"/>
      <c r="JUQ3" s="26"/>
      <c r="JUR3" s="33"/>
      <c r="JUS3" s="32"/>
      <c r="JUT3" s="26"/>
      <c r="JUU3" s="26"/>
      <c r="JUV3" s="26"/>
      <c r="JUW3" s="26"/>
      <c r="JUX3" s="26"/>
      <c r="JUY3" s="26"/>
      <c r="JUZ3" s="26"/>
      <c r="JVA3" s="26"/>
      <c r="JVB3" s="33"/>
      <c r="JVC3" s="32"/>
      <c r="JVD3" s="26"/>
      <c r="JVE3" s="26"/>
      <c r="JVF3" s="26"/>
      <c r="JVG3" s="26"/>
      <c r="JVH3" s="26"/>
      <c r="JVI3" s="26"/>
      <c r="JVJ3" s="26"/>
      <c r="JVK3" s="26"/>
      <c r="JVL3" s="33"/>
      <c r="JVM3" s="32"/>
      <c r="JVN3" s="26"/>
      <c r="JVO3" s="26"/>
      <c r="JVP3" s="26"/>
      <c r="JVQ3" s="26"/>
      <c r="JVR3" s="26"/>
      <c r="JVS3" s="26"/>
      <c r="JVT3" s="26"/>
      <c r="JVU3" s="26"/>
      <c r="JVV3" s="33"/>
      <c r="JVW3" s="32"/>
      <c r="JVX3" s="26"/>
      <c r="JVY3" s="26"/>
      <c r="JVZ3" s="26"/>
      <c r="JWA3" s="26"/>
      <c r="JWB3" s="26"/>
      <c r="JWC3" s="26"/>
      <c r="JWD3" s="26"/>
      <c r="JWE3" s="26"/>
      <c r="JWF3" s="33"/>
      <c r="JWG3" s="32"/>
      <c r="JWH3" s="26"/>
      <c r="JWI3" s="26"/>
      <c r="JWJ3" s="26"/>
      <c r="JWK3" s="26"/>
      <c r="JWL3" s="26"/>
      <c r="JWM3" s="26"/>
      <c r="JWN3" s="26"/>
      <c r="JWO3" s="26"/>
      <c r="JWP3" s="33"/>
      <c r="JWQ3" s="32"/>
      <c r="JWR3" s="26"/>
      <c r="JWS3" s="26"/>
      <c r="JWT3" s="26"/>
      <c r="JWU3" s="26"/>
      <c r="JWV3" s="26"/>
      <c r="JWW3" s="26"/>
      <c r="JWX3" s="26"/>
      <c r="JWY3" s="26"/>
      <c r="JWZ3" s="33"/>
      <c r="JXA3" s="32"/>
      <c r="JXB3" s="26"/>
      <c r="JXC3" s="26"/>
      <c r="JXD3" s="26"/>
      <c r="JXE3" s="26"/>
      <c r="JXF3" s="26"/>
      <c r="JXG3" s="26"/>
      <c r="JXH3" s="26"/>
      <c r="JXI3" s="26"/>
      <c r="JXJ3" s="33"/>
      <c r="JXK3" s="32"/>
      <c r="JXL3" s="26"/>
      <c r="JXM3" s="26"/>
      <c r="JXN3" s="26"/>
      <c r="JXO3" s="26"/>
      <c r="JXP3" s="26"/>
      <c r="JXQ3" s="26"/>
      <c r="JXR3" s="26"/>
      <c r="JXS3" s="26"/>
      <c r="JXT3" s="33"/>
      <c r="JXU3" s="32"/>
      <c r="JXV3" s="26"/>
      <c r="JXW3" s="26"/>
      <c r="JXX3" s="26"/>
      <c r="JXY3" s="26"/>
      <c r="JXZ3" s="26"/>
      <c r="JYA3" s="26"/>
      <c r="JYB3" s="26"/>
      <c r="JYC3" s="26"/>
      <c r="JYD3" s="33"/>
      <c r="JYE3" s="32"/>
      <c r="JYF3" s="26"/>
      <c r="JYG3" s="26"/>
      <c r="JYH3" s="26"/>
      <c r="JYI3" s="26"/>
      <c r="JYJ3" s="26"/>
      <c r="JYK3" s="26"/>
      <c r="JYL3" s="26"/>
      <c r="JYM3" s="26"/>
      <c r="JYN3" s="33"/>
      <c r="JYO3" s="32"/>
      <c r="JYP3" s="26"/>
      <c r="JYQ3" s="26"/>
      <c r="JYR3" s="26"/>
      <c r="JYS3" s="26"/>
      <c r="JYT3" s="26"/>
      <c r="JYU3" s="26"/>
      <c r="JYV3" s="26"/>
      <c r="JYW3" s="26"/>
      <c r="JYX3" s="33"/>
      <c r="JYY3" s="32"/>
      <c r="JYZ3" s="26"/>
      <c r="JZA3" s="26"/>
      <c r="JZB3" s="26"/>
      <c r="JZC3" s="26"/>
      <c r="JZD3" s="26"/>
      <c r="JZE3" s="26"/>
      <c r="JZF3" s="26"/>
      <c r="JZG3" s="26"/>
      <c r="JZH3" s="33"/>
      <c r="JZI3" s="32"/>
      <c r="JZJ3" s="26"/>
      <c r="JZK3" s="26"/>
      <c r="JZL3" s="26"/>
      <c r="JZM3" s="26"/>
      <c r="JZN3" s="26"/>
      <c r="JZO3" s="26"/>
      <c r="JZP3" s="26"/>
      <c r="JZQ3" s="26"/>
      <c r="JZR3" s="33"/>
      <c r="JZS3" s="32"/>
      <c r="JZT3" s="26"/>
      <c r="JZU3" s="26"/>
      <c r="JZV3" s="26"/>
      <c r="JZW3" s="26"/>
      <c r="JZX3" s="26"/>
      <c r="JZY3" s="26"/>
      <c r="JZZ3" s="26"/>
      <c r="KAA3" s="26"/>
      <c r="KAB3" s="33"/>
      <c r="KAC3" s="32"/>
      <c r="KAD3" s="26"/>
      <c r="KAE3" s="26"/>
      <c r="KAF3" s="26"/>
      <c r="KAG3" s="26"/>
      <c r="KAH3" s="26"/>
      <c r="KAI3" s="26"/>
      <c r="KAJ3" s="26"/>
      <c r="KAK3" s="26"/>
      <c r="KAL3" s="33"/>
      <c r="KAM3" s="32"/>
      <c r="KAN3" s="26"/>
      <c r="KAO3" s="26"/>
      <c r="KAP3" s="26"/>
      <c r="KAQ3" s="26"/>
      <c r="KAR3" s="26"/>
      <c r="KAS3" s="26"/>
      <c r="KAT3" s="26"/>
      <c r="KAU3" s="26"/>
      <c r="KAV3" s="33"/>
      <c r="KAW3" s="32"/>
      <c r="KAX3" s="26"/>
      <c r="KAY3" s="26"/>
      <c r="KAZ3" s="26"/>
      <c r="KBA3" s="26"/>
      <c r="KBB3" s="26"/>
      <c r="KBC3" s="26"/>
      <c r="KBD3" s="26"/>
      <c r="KBE3" s="26"/>
      <c r="KBF3" s="33"/>
      <c r="KBG3" s="32"/>
      <c r="KBH3" s="26"/>
      <c r="KBI3" s="26"/>
      <c r="KBJ3" s="26"/>
      <c r="KBK3" s="26"/>
      <c r="KBL3" s="26"/>
      <c r="KBM3" s="26"/>
      <c r="KBN3" s="26"/>
      <c r="KBO3" s="26"/>
      <c r="KBP3" s="33"/>
      <c r="KBQ3" s="32"/>
      <c r="KBR3" s="26"/>
      <c r="KBS3" s="26"/>
      <c r="KBT3" s="26"/>
      <c r="KBU3" s="26"/>
      <c r="KBV3" s="26"/>
      <c r="KBW3" s="26"/>
      <c r="KBX3" s="26"/>
      <c r="KBY3" s="26"/>
      <c r="KBZ3" s="33"/>
      <c r="KCA3" s="32"/>
      <c r="KCB3" s="26"/>
      <c r="KCC3" s="26"/>
      <c r="KCD3" s="26"/>
      <c r="KCE3" s="26"/>
      <c r="KCF3" s="26"/>
      <c r="KCG3" s="26"/>
      <c r="KCH3" s="26"/>
      <c r="KCI3" s="26"/>
      <c r="KCJ3" s="33"/>
      <c r="KCK3" s="32"/>
      <c r="KCL3" s="26"/>
      <c r="KCM3" s="26"/>
      <c r="KCN3" s="26"/>
      <c r="KCO3" s="26"/>
      <c r="KCP3" s="26"/>
      <c r="KCQ3" s="26"/>
      <c r="KCR3" s="26"/>
      <c r="KCS3" s="26"/>
      <c r="KCT3" s="33"/>
      <c r="KCU3" s="32"/>
      <c r="KCV3" s="26"/>
      <c r="KCW3" s="26"/>
      <c r="KCX3" s="26"/>
      <c r="KCY3" s="26"/>
      <c r="KCZ3" s="26"/>
      <c r="KDA3" s="26"/>
      <c r="KDB3" s="26"/>
      <c r="KDC3" s="26"/>
      <c r="KDD3" s="33"/>
      <c r="KDE3" s="32"/>
      <c r="KDF3" s="26"/>
      <c r="KDG3" s="26"/>
      <c r="KDH3" s="26"/>
      <c r="KDI3" s="26"/>
      <c r="KDJ3" s="26"/>
      <c r="KDK3" s="26"/>
      <c r="KDL3" s="26"/>
      <c r="KDM3" s="26"/>
      <c r="KDN3" s="33"/>
      <c r="KDO3" s="32"/>
      <c r="KDP3" s="26"/>
      <c r="KDQ3" s="26"/>
      <c r="KDR3" s="26"/>
      <c r="KDS3" s="26"/>
      <c r="KDT3" s="26"/>
      <c r="KDU3" s="26"/>
      <c r="KDV3" s="26"/>
      <c r="KDW3" s="26"/>
      <c r="KDX3" s="33"/>
      <c r="KDY3" s="32"/>
      <c r="KDZ3" s="26"/>
      <c r="KEA3" s="26"/>
      <c r="KEB3" s="26"/>
      <c r="KEC3" s="26"/>
      <c r="KED3" s="26"/>
      <c r="KEE3" s="26"/>
      <c r="KEF3" s="26"/>
      <c r="KEG3" s="26"/>
      <c r="KEH3" s="33"/>
      <c r="KEI3" s="32"/>
      <c r="KEJ3" s="26"/>
      <c r="KEK3" s="26"/>
      <c r="KEL3" s="26"/>
      <c r="KEM3" s="26"/>
      <c r="KEN3" s="26"/>
      <c r="KEO3" s="26"/>
      <c r="KEP3" s="26"/>
      <c r="KEQ3" s="26"/>
      <c r="KER3" s="33"/>
      <c r="KES3" s="32"/>
      <c r="KET3" s="26"/>
      <c r="KEU3" s="26"/>
      <c r="KEV3" s="26"/>
      <c r="KEW3" s="26"/>
      <c r="KEX3" s="26"/>
      <c r="KEY3" s="26"/>
      <c r="KEZ3" s="26"/>
      <c r="KFA3" s="26"/>
      <c r="KFB3" s="33"/>
      <c r="KFC3" s="32"/>
      <c r="KFD3" s="26"/>
      <c r="KFE3" s="26"/>
      <c r="KFF3" s="26"/>
      <c r="KFG3" s="26"/>
      <c r="KFH3" s="26"/>
      <c r="KFI3" s="26"/>
      <c r="KFJ3" s="26"/>
      <c r="KFK3" s="26"/>
      <c r="KFL3" s="33"/>
      <c r="KFM3" s="32"/>
      <c r="KFN3" s="26"/>
      <c r="KFO3" s="26"/>
      <c r="KFP3" s="26"/>
      <c r="KFQ3" s="26"/>
      <c r="KFR3" s="26"/>
      <c r="KFS3" s="26"/>
      <c r="KFT3" s="26"/>
      <c r="KFU3" s="26"/>
      <c r="KFV3" s="33"/>
      <c r="KFW3" s="32"/>
      <c r="KFX3" s="26"/>
      <c r="KFY3" s="26"/>
      <c r="KFZ3" s="26"/>
      <c r="KGA3" s="26"/>
      <c r="KGB3" s="26"/>
      <c r="KGC3" s="26"/>
      <c r="KGD3" s="26"/>
      <c r="KGE3" s="26"/>
      <c r="KGF3" s="33"/>
      <c r="KGG3" s="32"/>
      <c r="KGH3" s="26"/>
      <c r="KGI3" s="26"/>
      <c r="KGJ3" s="26"/>
      <c r="KGK3" s="26"/>
      <c r="KGL3" s="26"/>
      <c r="KGM3" s="26"/>
      <c r="KGN3" s="26"/>
      <c r="KGO3" s="26"/>
      <c r="KGP3" s="33"/>
      <c r="KGQ3" s="32"/>
      <c r="KGR3" s="26"/>
      <c r="KGS3" s="26"/>
      <c r="KGT3" s="26"/>
      <c r="KGU3" s="26"/>
      <c r="KGV3" s="26"/>
      <c r="KGW3" s="26"/>
      <c r="KGX3" s="26"/>
      <c r="KGY3" s="26"/>
      <c r="KGZ3" s="33"/>
      <c r="KHA3" s="32"/>
      <c r="KHB3" s="26"/>
      <c r="KHC3" s="26"/>
      <c r="KHD3" s="26"/>
      <c r="KHE3" s="26"/>
      <c r="KHF3" s="26"/>
      <c r="KHG3" s="26"/>
      <c r="KHH3" s="26"/>
      <c r="KHI3" s="26"/>
      <c r="KHJ3" s="33"/>
      <c r="KHK3" s="32"/>
      <c r="KHL3" s="26"/>
      <c r="KHM3" s="26"/>
      <c r="KHN3" s="26"/>
      <c r="KHO3" s="26"/>
      <c r="KHP3" s="26"/>
      <c r="KHQ3" s="26"/>
      <c r="KHR3" s="26"/>
      <c r="KHS3" s="26"/>
      <c r="KHT3" s="33"/>
      <c r="KHU3" s="32"/>
      <c r="KHV3" s="26"/>
      <c r="KHW3" s="26"/>
      <c r="KHX3" s="26"/>
      <c r="KHY3" s="26"/>
      <c r="KHZ3" s="26"/>
      <c r="KIA3" s="26"/>
      <c r="KIB3" s="26"/>
      <c r="KIC3" s="26"/>
      <c r="KID3" s="33"/>
      <c r="KIE3" s="32"/>
      <c r="KIF3" s="26"/>
      <c r="KIG3" s="26"/>
      <c r="KIH3" s="26"/>
      <c r="KII3" s="26"/>
      <c r="KIJ3" s="26"/>
      <c r="KIK3" s="26"/>
      <c r="KIL3" s="26"/>
      <c r="KIM3" s="26"/>
      <c r="KIN3" s="33"/>
      <c r="KIO3" s="32"/>
      <c r="KIP3" s="26"/>
      <c r="KIQ3" s="26"/>
      <c r="KIR3" s="26"/>
      <c r="KIS3" s="26"/>
      <c r="KIT3" s="26"/>
      <c r="KIU3" s="26"/>
      <c r="KIV3" s="26"/>
      <c r="KIW3" s="26"/>
      <c r="KIX3" s="33"/>
      <c r="KIY3" s="32"/>
      <c r="KIZ3" s="26"/>
      <c r="KJA3" s="26"/>
      <c r="KJB3" s="26"/>
      <c r="KJC3" s="26"/>
      <c r="KJD3" s="26"/>
      <c r="KJE3" s="26"/>
      <c r="KJF3" s="26"/>
      <c r="KJG3" s="26"/>
      <c r="KJH3" s="33"/>
      <c r="KJI3" s="32"/>
      <c r="KJJ3" s="26"/>
      <c r="KJK3" s="26"/>
      <c r="KJL3" s="26"/>
      <c r="KJM3" s="26"/>
      <c r="KJN3" s="26"/>
      <c r="KJO3" s="26"/>
      <c r="KJP3" s="26"/>
      <c r="KJQ3" s="26"/>
      <c r="KJR3" s="33"/>
      <c r="KJS3" s="32"/>
      <c r="KJT3" s="26"/>
      <c r="KJU3" s="26"/>
      <c r="KJV3" s="26"/>
      <c r="KJW3" s="26"/>
      <c r="KJX3" s="26"/>
      <c r="KJY3" s="26"/>
      <c r="KJZ3" s="26"/>
      <c r="KKA3" s="26"/>
      <c r="KKB3" s="33"/>
      <c r="KKC3" s="32"/>
      <c r="KKD3" s="26"/>
      <c r="KKE3" s="26"/>
      <c r="KKF3" s="26"/>
      <c r="KKG3" s="26"/>
      <c r="KKH3" s="26"/>
      <c r="KKI3" s="26"/>
      <c r="KKJ3" s="26"/>
      <c r="KKK3" s="26"/>
      <c r="KKL3" s="33"/>
      <c r="KKM3" s="32"/>
      <c r="KKN3" s="26"/>
      <c r="KKO3" s="26"/>
      <c r="KKP3" s="26"/>
      <c r="KKQ3" s="26"/>
      <c r="KKR3" s="26"/>
      <c r="KKS3" s="26"/>
      <c r="KKT3" s="26"/>
      <c r="KKU3" s="26"/>
      <c r="KKV3" s="33"/>
      <c r="KKW3" s="32"/>
      <c r="KKX3" s="26"/>
      <c r="KKY3" s="26"/>
      <c r="KKZ3" s="26"/>
      <c r="KLA3" s="26"/>
      <c r="KLB3" s="26"/>
      <c r="KLC3" s="26"/>
      <c r="KLD3" s="26"/>
      <c r="KLE3" s="26"/>
      <c r="KLF3" s="33"/>
      <c r="KLG3" s="32"/>
      <c r="KLH3" s="26"/>
      <c r="KLI3" s="26"/>
      <c r="KLJ3" s="26"/>
      <c r="KLK3" s="26"/>
      <c r="KLL3" s="26"/>
      <c r="KLM3" s="26"/>
      <c r="KLN3" s="26"/>
      <c r="KLO3" s="26"/>
      <c r="KLP3" s="33"/>
      <c r="KLQ3" s="32"/>
      <c r="KLR3" s="26"/>
      <c r="KLS3" s="26"/>
      <c r="KLT3" s="26"/>
      <c r="KLU3" s="26"/>
      <c r="KLV3" s="26"/>
      <c r="KLW3" s="26"/>
      <c r="KLX3" s="26"/>
      <c r="KLY3" s="26"/>
      <c r="KLZ3" s="33"/>
      <c r="KMA3" s="32"/>
      <c r="KMB3" s="26"/>
      <c r="KMC3" s="26"/>
      <c r="KMD3" s="26"/>
      <c r="KME3" s="26"/>
      <c r="KMF3" s="26"/>
      <c r="KMG3" s="26"/>
      <c r="KMH3" s="26"/>
      <c r="KMI3" s="26"/>
      <c r="KMJ3" s="33"/>
      <c r="KMK3" s="32"/>
      <c r="KML3" s="26"/>
      <c r="KMM3" s="26"/>
      <c r="KMN3" s="26"/>
      <c r="KMO3" s="26"/>
      <c r="KMP3" s="26"/>
      <c r="KMQ3" s="26"/>
      <c r="KMR3" s="26"/>
      <c r="KMS3" s="26"/>
      <c r="KMT3" s="33"/>
      <c r="KMU3" s="32"/>
      <c r="KMV3" s="26"/>
      <c r="KMW3" s="26"/>
      <c r="KMX3" s="26"/>
      <c r="KMY3" s="26"/>
      <c r="KMZ3" s="26"/>
      <c r="KNA3" s="26"/>
      <c r="KNB3" s="26"/>
      <c r="KNC3" s="26"/>
      <c r="KND3" s="33"/>
      <c r="KNE3" s="32"/>
      <c r="KNF3" s="26"/>
      <c r="KNG3" s="26"/>
      <c r="KNH3" s="26"/>
      <c r="KNI3" s="26"/>
      <c r="KNJ3" s="26"/>
      <c r="KNK3" s="26"/>
      <c r="KNL3" s="26"/>
      <c r="KNM3" s="26"/>
      <c r="KNN3" s="33"/>
      <c r="KNO3" s="32"/>
      <c r="KNP3" s="26"/>
      <c r="KNQ3" s="26"/>
      <c r="KNR3" s="26"/>
      <c r="KNS3" s="26"/>
      <c r="KNT3" s="26"/>
      <c r="KNU3" s="26"/>
      <c r="KNV3" s="26"/>
      <c r="KNW3" s="26"/>
      <c r="KNX3" s="33"/>
      <c r="KNY3" s="32"/>
      <c r="KNZ3" s="26"/>
      <c r="KOA3" s="26"/>
      <c r="KOB3" s="26"/>
      <c r="KOC3" s="26"/>
      <c r="KOD3" s="26"/>
      <c r="KOE3" s="26"/>
      <c r="KOF3" s="26"/>
      <c r="KOG3" s="26"/>
      <c r="KOH3" s="33"/>
      <c r="KOI3" s="32"/>
      <c r="KOJ3" s="26"/>
      <c r="KOK3" s="26"/>
      <c r="KOL3" s="26"/>
      <c r="KOM3" s="26"/>
      <c r="KON3" s="26"/>
      <c r="KOO3" s="26"/>
      <c r="KOP3" s="26"/>
      <c r="KOQ3" s="26"/>
      <c r="KOR3" s="33"/>
      <c r="KOS3" s="32"/>
      <c r="KOT3" s="26"/>
      <c r="KOU3" s="26"/>
      <c r="KOV3" s="26"/>
      <c r="KOW3" s="26"/>
      <c r="KOX3" s="26"/>
      <c r="KOY3" s="26"/>
      <c r="KOZ3" s="26"/>
      <c r="KPA3" s="26"/>
      <c r="KPB3" s="33"/>
      <c r="KPC3" s="32"/>
      <c r="KPD3" s="26"/>
      <c r="KPE3" s="26"/>
      <c r="KPF3" s="26"/>
      <c r="KPG3" s="26"/>
      <c r="KPH3" s="26"/>
      <c r="KPI3" s="26"/>
      <c r="KPJ3" s="26"/>
      <c r="KPK3" s="26"/>
      <c r="KPL3" s="33"/>
      <c r="KPM3" s="32"/>
      <c r="KPN3" s="26"/>
      <c r="KPO3" s="26"/>
      <c r="KPP3" s="26"/>
      <c r="KPQ3" s="26"/>
      <c r="KPR3" s="26"/>
      <c r="KPS3" s="26"/>
      <c r="KPT3" s="26"/>
      <c r="KPU3" s="26"/>
      <c r="KPV3" s="33"/>
      <c r="KPW3" s="32"/>
      <c r="KPX3" s="26"/>
      <c r="KPY3" s="26"/>
      <c r="KPZ3" s="26"/>
      <c r="KQA3" s="26"/>
      <c r="KQB3" s="26"/>
      <c r="KQC3" s="26"/>
      <c r="KQD3" s="26"/>
      <c r="KQE3" s="26"/>
      <c r="KQF3" s="33"/>
      <c r="KQG3" s="32"/>
      <c r="KQH3" s="26"/>
      <c r="KQI3" s="26"/>
      <c r="KQJ3" s="26"/>
      <c r="KQK3" s="26"/>
      <c r="KQL3" s="26"/>
      <c r="KQM3" s="26"/>
      <c r="KQN3" s="26"/>
      <c r="KQO3" s="26"/>
      <c r="KQP3" s="33"/>
      <c r="KQQ3" s="32"/>
      <c r="KQR3" s="26"/>
      <c r="KQS3" s="26"/>
      <c r="KQT3" s="26"/>
      <c r="KQU3" s="26"/>
      <c r="KQV3" s="26"/>
      <c r="KQW3" s="26"/>
      <c r="KQX3" s="26"/>
      <c r="KQY3" s="26"/>
      <c r="KQZ3" s="33"/>
      <c r="KRA3" s="32"/>
      <c r="KRB3" s="26"/>
      <c r="KRC3" s="26"/>
      <c r="KRD3" s="26"/>
      <c r="KRE3" s="26"/>
      <c r="KRF3" s="26"/>
      <c r="KRG3" s="26"/>
      <c r="KRH3" s="26"/>
      <c r="KRI3" s="26"/>
      <c r="KRJ3" s="33"/>
      <c r="KRK3" s="32"/>
      <c r="KRL3" s="26"/>
      <c r="KRM3" s="26"/>
      <c r="KRN3" s="26"/>
      <c r="KRO3" s="26"/>
      <c r="KRP3" s="26"/>
      <c r="KRQ3" s="26"/>
      <c r="KRR3" s="26"/>
      <c r="KRS3" s="26"/>
      <c r="KRT3" s="33"/>
      <c r="KRU3" s="32"/>
      <c r="KRV3" s="26"/>
      <c r="KRW3" s="26"/>
      <c r="KRX3" s="26"/>
      <c r="KRY3" s="26"/>
      <c r="KRZ3" s="26"/>
      <c r="KSA3" s="26"/>
      <c r="KSB3" s="26"/>
      <c r="KSC3" s="26"/>
      <c r="KSD3" s="33"/>
      <c r="KSE3" s="32"/>
      <c r="KSF3" s="26"/>
      <c r="KSG3" s="26"/>
      <c r="KSH3" s="26"/>
      <c r="KSI3" s="26"/>
      <c r="KSJ3" s="26"/>
      <c r="KSK3" s="26"/>
      <c r="KSL3" s="26"/>
      <c r="KSM3" s="26"/>
      <c r="KSN3" s="33"/>
      <c r="KSO3" s="32"/>
      <c r="KSP3" s="26"/>
      <c r="KSQ3" s="26"/>
      <c r="KSR3" s="26"/>
      <c r="KSS3" s="26"/>
      <c r="KST3" s="26"/>
      <c r="KSU3" s="26"/>
      <c r="KSV3" s="26"/>
      <c r="KSW3" s="26"/>
      <c r="KSX3" s="33"/>
      <c r="KSY3" s="32"/>
      <c r="KSZ3" s="26"/>
      <c r="KTA3" s="26"/>
      <c r="KTB3" s="26"/>
      <c r="KTC3" s="26"/>
      <c r="KTD3" s="26"/>
      <c r="KTE3" s="26"/>
      <c r="KTF3" s="26"/>
      <c r="KTG3" s="26"/>
      <c r="KTH3" s="33"/>
      <c r="KTI3" s="32"/>
      <c r="KTJ3" s="26"/>
      <c r="KTK3" s="26"/>
      <c r="KTL3" s="26"/>
      <c r="KTM3" s="26"/>
      <c r="KTN3" s="26"/>
      <c r="KTO3" s="26"/>
      <c r="KTP3" s="26"/>
      <c r="KTQ3" s="26"/>
      <c r="KTR3" s="33"/>
      <c r="KTS3" s="32"/>
      <c r="KTT3" s="26"/>
      <c r="KTU3" s="26"/>
      <c r="KTV3" s="26"/>
      <c r="KTW3" s="26"/>
      <c r="KTX3" s="26"/>
      <c r="KTY3" s="26"/>
      <c r="KTZ3" s="26"/>
      <c r="KUA3" s="26"/>
      <c r="KUB3" s="33"/>
      <c r="KUC3" s="32"/>
      <c r="KUD3" s="26"/>
      <c r="KUE3" s="26"/>
      <c r="KUF3" s="26"/>
      <c r="KUG3" s="26"/>
      <c r="KUH3" s="26"/>
      <c r="KUI3" s="26"/>
      <c r="KUJ3" s="26"/>
      <c r="KUK3" s="26"/>
      <c r="KUL3" s="33"/>
      <c r="KUM3" s="32"/>
      <c r="KUN3" s="26"/>
      <c r="KUO3" s="26"/>
      <c r="KUP3" s="26"/>
      <c r="KUQ3" s="26"/>
      <c r="KUR3" s="26"/>
      <c r="KUS3" s="26"/>
      <c r="KUT3" s="26"/>
      <c r="KUU3" s="26"/>
      <c r="KUV3" s="33"/>
      <c r="KUW3" s="32"/>
      <c r="KUX3" s="26"/>
      <c r="KUY3" s="26"/>
      <c r="KUZ3" s="26"/>
      <c r="KVA3" s="26"/>
      <c r="KVB3" s="26"/>
      <c r="KVC3" s="26"/>
      <c r="KVD3" s="26"/>
      <c r="KVE3" s="26"/>
      <c r="KVF3" s="33"/>
      <c r="KVG3" s="32"/>
      <c r="KVH3" s="26"/>
      <c r="KVI3" s="26"/>
      <c r="KVJ3" s="26"/>
      <c r="KVK3" s="26"/>
      <c r="KVL3" s="26"/>
      <c r="KVM3" s="26"/>
      <c r="KVN3" s="26"/>
      <c r="KVO3" s="26"/>
      <c r="KVP3" s="33"/>
      <c r="KVQ3" s="32"/>
      <c r="KVR3" s="26"/>
      <c r="KVS3" s="26"/>
      <c r="KVT3" s="26"/>
      <c r="KVU3" s="26"/>
      <c r="KVV3" s="26"/>
      <c r="KVW3" s="26"/>
      <c r="KVX3" s="26"/>
      <c r="KVY3" s="26"/>
      <c r="KVZ3" s="33"/>
      <c r="KWA3" s="32"/>
      <c r="KWB3" s="26"/>
      <c r="KWC3" s="26"/>
      <c r="KWD3" s="26"/>
      <c r="KWE3" s="26"/>
      <c r="KWF3" s="26"/>
      <c r="KWG3" s="26"/>
      <c r="KWH3" s="26"/>
      <c r="KWI3" s="26"/>
      <c r="KWJ3" s="33"/>
      <c r="KWK3" s="32"/>
      <c r="KWL3" s="26"/>
      <c r="KWM3" s="26"/>
      <c r="KWN3" s="26"/>
      <c r="KWO3" s="26"/>
      <c r="KWP3" s="26"/>
      <c r="KWQ3" s="26"/>
      <c r="KWR3" s="26"/>
      <c r="KWS3" s="26"/>
      <c r="KWT3" s="33"/>
      <c r="KWU3" s="32"/>
      <c r="KWV3" s="26"/>
      <c r="KWW3" s="26"/>
      <c r="KWX3" s="26"/>
      <c r="KWY3" s="26"/>
      <c r="KWZ3" s="26"/>
      <c r="KXA3" s="26"/>
      <c r="KXB3" s="26"/>
      <c r="KXC3" s="26"/>
      <c r="KXD3" s="33"/>
      <c r="KXE3" s="32"/>
      <c r="KXF3" s="26"/>
      <c r="KXG3" s="26"/>
      <c r="KXH3" s="26"/>
      <c r="KXI3" s="26"/>
      <c r="KXJ3" s="26"/>
      <c r="KXK3" s="26"/>
      <c r="KXL3" s="26"/>
      <c r="KXM3" s="26"/>
      <c r="KXN3" s="33"/>
      <c r="KXO3" s="32"/>
      <c r="KXP3" s="26"/>
      <c r="KXQ3" s="26"/>
      <c r="KXR3" s="26"/>
      <c r="KXS3" s="26"/>
      <c r="KXT3" s="26"/>
      <c r="KXU3" s="26"/>
      <c r="KXV3" s="26"/>
      <c r="KXW3" s="26"/>
      <c r="KXX3" s="33"/>
      <c r="KXY3" s="32"/>
      <c r="KXZ3" s="26"/>
      <c r="KYA3" s="26"/>
      <c r="KYB3" s="26"/>
      <c r="KYC3" s="26"/>
      <c r="KYD3" s="26"/>
      <c r="KYE3" s="26"/>
      <c r="KYF3" s="26"/>
      <c r="KYG3" s="26"/>
      <c r="KYH3" s="33"/>
      <c r="KYI3" s="32"/>
      <c r="KYJ3" s="26"/>
      <c r="KYK3" s="26"/>
      <c r="KYL3" s="26"/>
      <c r="KYM3" s="26"/>
      <c r="KYN3" s="26"/>
      <c r="KYO3" s="26"/>
      <c r="KYP3" s="26"/>
      <c r="KYQ3" s="26"/>
      <c r="KYR3" s="33"/>
      <c r="KYS3" s="32"/>
      <c r="KYT3" s="26"/>
      <c r="KYU3" s="26"/>
      <c r="KYV3" s="26"/>
      <c r="KYW3" s="26"/>
      <c r="KYX3" s="26"/>
      <c r="KYY3" s="26"/>
      <c r="KYZ3" s="26"/>
      <c r="KZA3" s="26"/>
      <c r="KZB3" s="33"/>
      <c r="KZC3" s="32"/>
      <c r="KZD3" s="26"/>
      <c r="KZE3" s="26"/>
      <c r="KZF3" s="26"/>
      <c r="KZG3" s="26"/>
      <c r="KZH3" s="26"/>
      <c r="KZI3" s="26"/>
      <c r="KZJ3" s="26"/>
      <c r="KZK3" s="26"/>
      <c r="KZL3" s="33"/>
      <c r="KZM3" s="32"/>
      <c r="KZN3" s="26"/>
      <c r="KZO3" s="26"/>
      <c r="KZP3" s="26"/>
      <c r="KZQ3" s="26"/>
      <c r="KZR3" s="26"/>
      <c r="KZS3" s="26"/>
      <c r="KZT3" s="26"/>
      <c r="KZU3" s="26"/>
      <c r="KZV3" s="33"/>
      <c r="KZW3" s="32"/>
      <c r="KZX3" s="26"/>
      <c r="KZY3" s="26"/>
      <c r="KZZ3" s="26"/>
      <c r="LAA3" s="26"/>
      <c r="LAB3" s="26"/>
      <c r="LAC3" s="26"/>
      <c r="LAD3" s="26"/>
      <c r="LAE3" s="26"/>
      <c r="LAF3" s="33"/>
      <c r="LAG3" s="32"/>
      <c r="LAH3" s="26"/>
      <c r="LAI3" s="26"/>
      <c r="LAJ3" s="26"/>
      <c r="LAK3" s="26"/>
      <c r="LAL3" s="26"/>
      <c r="LAM3" s="26"/>
      <c r="LAN3" s="26"/>
      <c r="LAO3" s="26"/>
      <c r="LAP3" s="33"/>
      <c r="LAQ3" s="32"/>
      <c r="LAR3" s="26"/>
      <c r="LAS3" s="26"/>
      <c r="LAT3" s="26"/>
      <c r="LAU3" s="26"/>
      <c r="LAV3" s="26"/>
      <c r="LAW3" s="26"/>
      <c r="LAX3" s="26"/>
      <c r="LAY3" s="26"/>
      <c r="LAZ3" s="33"/>
      <c r="LBA3" s="32"/>
      <c r="LBB3" s="26"/>
      <c r="LBC3" s="26"/>
      <c r="LBD3" s="26"/>
      <c r="LBE3" s="26"/>
      <c r="LBF3" s="26"/>
      <c r="LBG3" s="26"/>
      <c r="LBH3" s="26"/>
      <c r="LBI3" s="26"/>
      <c r="LBJ3" s="33"/>
      <c r="LBK3" s="32"/>
      <c r="LBL3" s="26"/>
      <c r="LBM3" s="26"/>
      <c r="LBN3" s="26"/>
      <c r="LBO3" s="26"/>
      <c r="LBP3" s="26"/>
      <c r="LBQ3" s="26"/>
      <c r="LBR3" s="26"/>
      <c r="LBS3" s="26"/>
      <c r="LBT3" s="33"/>
      <c r="LBU3" s="32"/>
      <c r="LBV3" s="26"/>
      <c r="LBW3" s="26"/>
      <c r="LBX3" s="26"/>
      <c r="LBY3" s="26"/>
      <c r="LBZ3" s="26"/>
      <c r="LCA3" s="26"/>
      <c r="LCB3" s="26"/>
      <c r="LCC3" s="26"/>
      <c r="LCD3" s="33"/>
      <c r="LCE3" s="32"/>
      <c r="LCF3" s="26"/>
      <c r="LCG3" s="26"/>
      <c r="LCH3" s="26"/>
      <c r="LCI3" s="26"/>
      <c r="LCJ3" s="26"/>
      <c r="LCK3" s="26"/>
      <c r="LCL3" s="26"/>
      <c r="LCM3" s="26"/>
      <c r="LCN3" s="33"/>
      <c r="LCO3" s="32"/>
      <c r="LCP3" s="26"/>
      <c r="LCQ3" s="26"/>
      <c r="LCR3" s="26"/>
      <c r="LCS3" s="26"/>
      <c r="LCT3" s="26"/>
      <c r="LCU3" s="26"/>
      <c r="LCV3" s="26"/>
      <c r="LCW3" s="26"/>
      <c r="LCX3" s="33"/>
      <c r="LCY3" s="32"/>
      <c r="LCZ3" s="26"/>
      <c r="LDA3" s="26"/>
      <c r="LDB3" s="26"/>
      <c r="LDC3" s="26"/>
      <c r="LDD3" s="26"/>
      <c r="LDE3" s="26"/>
      <c r="LDF3" s="26"/>
      <c r="LDG3" s="26"/>
      <c r="LDH3" s="33"/>
      <c r="LDI3" s="32"/>
      <c r="LDJ3" s="26"/>
      <c r="LDK3" s="26"/>
      <c r="LDL3" s="26"/>
      <c r="LDM3" s="26"/>
      <c r="LDN3" s="26"/>
      <c r="LDO3" s="26"/>
      <c r="LDP3" s="26"/>
      <c r="LDQ3" s="26"/>
      <c r="LDR3" s="33"/>
      <c r="LDS3" s="32"/>
      <c r="LDT3" s="26"/>
      <c r="LDU3" s="26"/>
      <c r="LDV3" s="26"/>
      <c r="LDW3" s="26"/>
      <c r="LDX3" s="26"/>
      <c r="LDY3" s="26"/>
      <c r="LDZ3" s="26"/>
      <c r="LEA3" s="26"/>
      <c r="LEB3" s="33"/>
      <c r="LEC3" s="32"/>
      <c r="LED3" s="26"/>
      <c r="LEE3" s="26"/>
      <c r="LEF3" s="26"/>
      <c r="LEG3" s="26"/>
      <c r="LEH3" s="26"/>
      <c r="LEI3" s="26"/>
      <c r="LEJ3" s="26"/>
      <c r="LEK3" s="26"/>
      <c r="LEL3" s="33"/>
      <c r="LEM3" s="32"/>
      <c r="LEN3" s="26"/>
      <c r="LEO3" s="26"/>
      <c r="LEP3" s="26"/>
      <c r="LEQ3" s="26"/>
      <c r="LER3" s="26"/>
      <c r="LES3" s="26"/>
      <c r="LET3" s="26"/>
      <c r="LEU3" s="26"/>
      <c r="LEV3" s="33"/>
      <c r="LEW3" s="32"/>
      <c r="LEX3" s="26"/>
      <c r="LEY3" s="26"/>
      <c r="LEZ3" s="26"/>
      <c r="LFA3" s="26"/>
      <c r="LFB3" s="26"/>
      <c r="LFC3" s="26"/>
      <c r="LFD3" s="26"/>
      <c r="LFE3" s="26"/>
      <c r="LFF3" s="33"/>
      <c r="LFG3" s="32"/>
      <c r="LFH3" s="26"/>
      <c r="LFI3" s="26"/>
      <c r="LFJ3" s="26"/>
      <c r="LFK3" s="26"/>
      <c r="LFL3" s="26"/>
      <c r="LFM3" s="26"/>
      <c r="LFN3" s="26"/>
      <c r="LFO3" s="26"/>
      <c r="LFP3" s="33"/>
      <c r="LFQ3" s="32"/>
      <c r="LFR3" s="26"/>
      <c r="LFS3" s="26"/>
      <c r="LFT3" s="26"/>
      <c r="LFU3" s="26"/>
      <c r="LFV3" s="26"/>
      <c r="LFW3" s="26"/>
      <c r="LFX3" s="26"/>
      <c r="LFY3" s="26"/>
      <c r="LFZ3" s="33"/>
      <c r="LGA3" s="32"/>
      <c r="LGB3" s="26"/>
      <c r="LGC3" s="26"/>
      <c r="LGD3" s="26"/>
      <c r="LGE3" s="26"/>
      <c r="LGF3" s="26"/>
      <c r="LGG3" s="26"/>
      <c r="LGH3" s="26"/>
      <c r="LGI3" s="26"/>
      <c r="LGJ3" s="33"/>
      <c r="LGK3" s="32"/>
      <c r="LGL3" s="26"/>
      <c r="LGM3" s="26"/>
      <c r="LGN3" s="26"/>
      <c r="LGO3" s="26"/>
      <c r="LGP3" s="26"/>
      <c r="LGQ3" s="26"/>
      <c r="LGR3" s="26"/>
      <c r="LGS3" s="26"/>
      <c r="LGT3" s="33"/>
      <c r="LGU3" s="32"/>
      <c r="LGV3" s="26"/>
      <c r="LGW3" s="26"/>
      <c r="LGX3" s="26"/>
      <c r="LGY3" s="26"/>
      <c r="LGZ3" s="26"/>
      <c r="LHA3" s="26"/>
      <c r="LHB3" s="26"/>
      <c r="LHC3" s="26"/>
      <c r="LHD3" s="33"/>
      <c r="LHE3" s="32"/>
      <c r="LHF3" s="26"/>
      <c r="LHG3" s="26"/>
      <c r="LHH3" s="26"/>
      <c r="LHI3" s="26"/>
      <c r="LHJ3" s="26"/>
      <c r="LHK3" s="26"/>
      <c r="LHL3" s="26"/>
      <c r="LHM3" s="26"/>
      <c r="LHN3" s="33"/>
      <c r="LHO3" s="32"/>
      <c r="LHP3" s="26"/>
      <c r="LHQ3" s="26"/>
      <c r="LHR3" s="26"/>
      <c r="LHS3" s="26"/>
      <c r="LHT3" s="26"/>
      <c r="LHU3" s="26"/>
      <c r="LHV3" s="26"/>
      <c r="LHW3" s="26"/>
      <c r="LHX3" s="33"/>
      <c r="LHY3" s="32"/>
      <c r="LHZ3" s="26"/>
      <c r="LIA3" s="26"/>
      <c r="LIB3" s="26"/>
      <c r="LIC3" s="26"/>
      <c r="LID3" s="26"/>
      <c r="LIE3" s="26"/>
      <c r="LIF3" s="26"/>
      <c r="LIG3" s="26"/>
      <c r="LIH3" s="33"/>
      <c r="LII3" s="32"/>
      <c r="LIJ3" s="26"/>
      <c r="LIK3" s="26"/>
      <c r="LIL3" s="26"/>
      <c r="LIM3" s="26"/>
      <c r="LIN3" s="26"/>
      <c r="LIO3" s="26"/>
      <c r="LIP3" s="26"/>
      <c r="LIQ3" s="26"/>
      <c r="LIR3" s="33"/>
      <c r="LIS3" s="32"/>
      <c r="LIT3" s="26"/>
      <c r="LIU3" s="26"/>
      <c r="LIV3" s="26"/>
      <c r="LIW3" s="26"/>
      <c r="LIX3" s="26"/>
      <c r="LIY3" s="26"/>
      <c r="LIZ3" s="26"/>
      <c r="LJA3" s="26"/>
      <c r="LJB3" s="33"/>
      <c r="LJC3" s="32"/>
      <c r="LJD3" s="26"/>
      <c r="LJE3" s="26"/>
      <c r="LJF3" s="26"/>
      <c r="LJG3" s="26"/>
      <c r="LJH3" s="26"/>
      <c r="LJI3" s="26"/>
      <c r="LJJ3" s="26"/>
      <c r="LJK3" s="26"/>
      <c r="LJL3" s="33"/>
      <c r="LJM3" s="32"/>
      <c r="LJN3" s="26"/>
      <c r="LJO3" s="26"/>
      <c r="LJP3" s="26"/>
      <c r="LJQ3" s="26"/>
      <c r="LJR3" s="26"/>
      <c r="LJS3" s="26"/>
      <c r="LJT3" s="26"/>
      <c r="LJU3" s="26"/>
      <c r="LJV3" s="33"/>
      <c r="LJW3" s="32"/>
      <c r="LJX3" s="26"/>
      <c r="LJY3" s="26"/>
      <c r="LJZ3" s="26"/>
      <c r="LKA3" s="26"/>
      <c r="LKB3" s="26"/>
      <c r="LKC3" s="26"/>
      <c r="LKD3" s="26"/>
      <c r="LKE3" s="26"/>
      <c r="LKF3" s="33"/>
      <c r="LKG3" s="32"/>
      <c r="LKH3" s="26"/>
      <c r="LKI3" s="26"/>
      <c r="LKJ3" s="26"/>
      <c r="LKK3" s="26"/>
      <c r="LKL3" s="26"/>
      <c r="LKM3" s="26"/>
      <c r="LKN3" s="26"/>
      <c r="LKO3" s="26"/>
      <c r="LKP3" s="33"/>
      <c r="LKQ3" s="32"/>
      <c r="LKR3" s="26"/>
      <c r="LKS3" s="26"/>
      <c r="LKT3" s="26"/>
      <c r="LKU3" s="26"/>
      <c r="LKV3" s="26"/>
      <c r="LKW3" s="26"/>
      <c r="LKX3" s="26"/>
      <c r="LKY3" s="26"/>
      <c r="LKZ3" s="33"/>
      <c r="LLA3" s="32"/>
      <c r="LLB3" s="26"/>
      <c r="LLC3" s="26"/>
      <c r="LLD3" s="26"/>
      <c r="LLE3" s="26"/>
      <c r="LLF3" s="26"/>
      <c r="LLG3" s="26"/>
      <c r="LLH3" s="26"/>
      <c r="LLI3" s="26"/>
      <c r="LLJ3" s="33"/>
      <c r="LLK3" s="32"/>
      <c r="LLL3" s="26"/>
      <c r="LLM3" s="26"/>
      <c r="LLN3" s="26"/>
      <c r="LLO3" s="26"/>
      <c r="LLP3" s="26"/>
      <c r="LLQ3" s="26"/>
      <c r="LLR3" s="26"/>
      <c r="LLS3" s="26"/>
      <c r="LLT3" s="33"/>
      <c r="LLU3" s="32"/>
      <c r="LLV3" s="26"/>
      <c r="LLW3" s="26"/>
      <c r="LLX3" s="26"/>
      <c r="LLY3" s="26"/>
      <c r="LLZ3" s="26"/>
      <c r="LMA3" s="26"/>
      <c r="LMB3" s="26"/>
      <c r="LMC3" s="26"/>
      <c r="LMD3" s="33"/>
      <c r="LME3" s="32"/>
      <c r="LMF3" s="26"/>
      <c r="LMG3" s="26"/>
      <c r="LMH3" s="26"/>
      <c r="LMI3" s="26"/>
      <c r="LMJ3" s="26"/>
      <c r="LMK3" s="26"/>
      <c r="LML3" s="26"/>
      <c r="LMM3" s="26"/>
      <c r="LMN3" s="33"/>
      <c r="LMO3" s="32"/>
      <c r="LMP3" s="26"/>
      <c r="LMQ3" s="26"/>
      <c r="LMR3" s="26"/>
      <c r="LMS3" s="26"/>
      <c r="LMT3" s="26"/>
      <c r="LMU3" s="26"/>
      <c r="LMV3" s="26"/>
      <c r="LMW3" s="26"/>
      <c r="LMX3" s="33"/>
      <c r="LMY3" s="32"/>
      <c r="LMZ3" s="26"/>
      <c r="LNA3" s="26"/>
      <c r="LNB3" s="26"/>
      <c r="LNC3" s="26"/>
      <c r="LND3" s="26"/>
      <c r="LNE3" s="26"/>
      <c r="LNF3" s="26"/>
      <c r="LNG3" s="26"/>
      <c r="LNH3" s="33"/>
      <c r="LNI3" s="32"/>
      <c r="LNJ3" s="26"/>
      <c r="LNK3" s="26"/>
      <c r="LNL3" s="26"/>
      <c r="LNM3" s="26"/>
      <c r="LNN3" s="26"/>
      <c r="LNO3" s="26"/>
      <c r="LNP3" s="26"/>
      <c r="LNQ3" s="26"/>
      <c r="LNR3" s="33"/>
      <c r="LNS3" s="32"/>
      <c r="LNT3" s="26"/>
      <c r="LNU3" s="26"/>
      <c r="LNV3" s="26"/>
      <c r="LNW3" s="26"/>
      <c r="LNX3" s="26"/>
      <c r="LNY3" s="26"/>
      <c r="LNZ3" s="26"/>
      <c r="LOA3" s="26"/>
      <c r="LOB3" s="33"/>
      <c r="LOC3" s="32"/>
      <c r="LOD3" s="26"/>
      <c r="LOE3" s="26"/>
      <c r="LOF3" s="26"/>
      <c r="LOG3" s="26"/>
      <c r="LOH3" s="26"/>
      <c r="LOI3" s="26"/>
      <c r="LOJ3" s="26"/>
      <c r="LOK3" s="26"/>
      <c r="LOL3" s="33"/>
      <c r="LOM3" s="32"/>
      <c r="LON3" s="26"/>
      <c r="LOO3" s="26"/>
      <c r="LOP3" s="26"/>
      <c r="LOQ3" s="26"/>
      <c r="LOR3" s="26"/>
      <c r="LOS3" s="26"/>
      <c r="LOT3" s="26"/>
      <c r="LOU3" s="26"/>
      <c r="LOV3" s="33"/>
      <c r="LOW3" s="32"/>
      <c r="LOX3" s="26"/>
      <c r="LOY3" s="26"/>
      <c r="LOZ3" s="26"/>
      <c r="LPA3" s="26"/>
      <c r="LPB3" s="26"/>
      <c r="LPC3" s="26"/>
      <c r="LPD3" s="26"/>
      <c r="LPE3" s="26"/>
      <c r="LPF3" s="33"/>
      <c r="LPG3" s="32"/>
      <c r="LPH3" s="26"/>
      <c r="LPI3" s="26"/>
      <c r="LPJ3" s="26"/>
      <c r="LPK3" s="26"/>
      <c r="LPL3" s="26"/>
      <c r="LPM3" s="26"/>
      <c r="LPN3" s="26"/>
      <c r="LPO3" s="26"/>
      <c r="LPP3" s="33"/>
      <c r="LPQ3" s="32"/>
      <c r="LPR3" s="26"/>
      <c r="LPS3" s="26"/>
      <c r="LPT3" s="26"/>
      <c r="LPU3" s="26"/>
      <c r="LPV3" s="26"/>
      <c r="LPW3" s="26"/>
      <c r="LPX3" s="26"/>
      <c r="LPY3" s="26"/>
      <c r="LPZ3" s="33"/>
      <c r="LQA3" s="32"/>
      <c r="LQB3" s="26"/>
      <c r="LQC3" s="26"/>
      <c r="LQD3" s="26"/>
      <c r="LQE3" s="26"/>
      <c r="LQF3" s="26"/>
      <c r="LQG3" s="26"/>
      <c r="LQH3" s="26"/>
      <c r="LQI3" s="26"/>
      <c r="LQJ3" s="33"/>
      <c r="LQK3" s="32"/>
      <c r="LQL3" s="26"/>
      <c r="LQM3" s="26"/>
      <c r="LQN3" s="26"/>
      <c r="LQO3" s="26"/>
      <c r="LQP3" s="26"/>
      <c r="LQQ3" s="26"/>
      <c r="LQR3" s="26"/>
      <c r="LQS3" s="26"/>
      <c r="LQT3" s="33"/>
      <c r="LQU3" s="32"/>
      <c r="LQV3" s="26"/>
      <c r="LQW3" s="26"/>
      <c r="LQX3" s="26"/>
      <c r="LQY3" s="26"/>
      <c r="LQZ3" s="26"/>
      <c r="LRA3" s="26"/>
      <c r="LRB3" s="26"/>
      <c r="LRC3" s="26"/>
      <c r="LRD3" s="33"/>
      <c r="LRE3" s="32"/>
      <c r="LRF3" s="26"/>
      <c r="LRG3" s="26"/>
      <c r="LRH3" s="26"/>
      <c r="LRI3" s="26"/>
      <c r="LRJ3" s="26"/>
      <c r="LRK3" s="26"/>
      <c r="LRL3" s="26"/>
      <c r="LRM3" s="26"/>
      <c r="LRN3" s="33"/>
      <c r="LRO3" s="32"/>
      <c r="LRP3" s="26"/>
      <c r="LRQ3" s="26"/>
      <c r="LRR3" s="26"/>
      <c r="LRS3" s="26"/>
      <c r="LRT3" s="26"/>
      <c r="LRU3" s="26"/>
      <c r="LRV3" s="26"/>
      <c r="LRW3" s="26"/>
      <c r="LRX3" s="33"/>
      <c r="LRY3" s="32"/>
      <c r="LRZ3" s="26"/>
      <c r="LSA3" s="26"/>
      <c r="LSB3" s="26"/>
      <c r="LSC3" s="26"/>
      <c r="LSD3" s="26"/>
      <c r="LSE3" s="26"/>
      <c r="LSF3" s="26"/>
      <c r="LSG3" s="26"/>
      <c r="LSH3" s="33"/>
      <c r="LSI3" s="32"/>
      <c r="LSJ3" s="26"/>
      <c r="LSK3" s="26"/>
      <c r="LSL3" s="26"/>
      <c r="LSM3" s="26"/>
      <c r="LSN3" s="26"/>
      <c r="LSO3" s="26"/>
      <c r="LSP3" s="26"/>
      <c r="LSQ3" s="26"/>
      <c r="LSR3" s="33"/>
      <c r="LSS3" s="32"/>
      <c r="LST3" s="26"/>
      <c r="LSU3" s="26"/>
      <c r="LSV3" s="26"/>
      <c r="LSW3" s="26"/>
      <c r="LSX3" s="26"/>
      <c r="LSY3" s="26"/>
      <c r="LSZ3" s="26"/>
      <c r="LTA3" s="26"/>
      <c r="LTB3" s="33"/>
      <c r="LTC3" s="32"/>
      <c r="LTD3" s="26"/>
      <c r="LTE3" s="26"/>
      <c r="LTF3" s="26"/>
      <c r="LTG3" s="26"/>
      <c r="LTH3" s="26"/>
      <c r="LTI3" s="26"/>
      <c r="LTJ3" s="26"/>
      <c r="LTK3" s="26"/>
      <c r="LTL3" s="33"/>
      <c r="LTM3" s="32"/>
      <c r="LTN3" s="26"/>
      <c r="LTO3" s="26"/>
      <c r="LTP3" s="26"/>
      <c r="LTQ3" s="26"/>
      <c r="LTR3" s="26"/>
      <c r="LTS3" s="26"/>
      <c r="LTT3" s="26"/>
      <c r="LTU3" s="26"/>
      <c r="LTV3" s="33"/>
      <c r="LTW3" s="32"/>
      <c r="LTX3" s="26"/>
      <c r="LTY3" s="26"/>
      <c r="LTZ3" s="26"/>
      <c r="LUA3" s="26"/>
      <c r="LUB3" s="26"/>
      <c r="LUC3" s="26"/>
      <c r="LUD3" s="26"/>
      <c r="LUE3" s="26"/>
      <c r="LUF3" s="33"/>
      <c r="LUG3" s="32"/>
      <c r="LUH3" s="26"/>
      <c r="LUI3" s="26"/>
      <c r="LUJ3" s="26"/>
      <c r="LUK3" s="26"/>
      <c r="LUL3" s="26"/>
      <c r="LUM3" s="26"/>
      <c r="LUN3" s="26"/>
      <c r="LUO3" s="26"/>
      <c r="LUP3" s="33"/>
      <c r="LUQ3" s="32"/>
      <c r="LUR3" s="26"/>
      <c r="LUS3" s="26"/>
      <c r="LUT3" s="26"/>
      <c r="LUU3" s="26"/>
      <c r="LUV3" s="26"/>
      <c r="LUW3" s="26"/>
      <c r="LUX3" s="26"/>
      <c r="LUY3" s="26"/>
      <c r="LUZ3" s="33"/>
      <c r="LVA3" s="32"/>
      <c r="LVB3" s="26"/>
      <c r="LVC3" s="26"/>
      <c r="LVD3" s="26"/>
      <c r="LVE3" s="26"/>
      <c r="LVF3" s="26"/>
      <c r="LVG3" s="26"/>
      <c r="LVH3" s="26"/>
      <c r="LVI3" s="26"/>
      <c r="LVJ3" s="33"/>
      <c r="LVK3" s="32"/>
      <c r="LVL3" s="26"/>
      <c r="LVM3" s="26"/>
      <c r="LVN3" s="26"/>
      <c r="LVO3" s="26"/>
      <c r="LVP3" s="26"/>
      <c r="LVQ3" s="26"/>
      <c r="LVR3" s="26"/>
      <c r="LVS3" s="26"/>
      <c r="LVT3" s="33"/>
      <c r="LVU3" s="32"/>
      <c r="LVV3" s="26"/>
      <c r="LVW3" s="26"/>
      <c r="LVX3" s="26"/>
      <c r="LVY3" s="26"/>
      <c r="LVZ3" s="26"/>
      <c r="LWA3" s="26"/>
      <c r="LWB3" s="26"/>
      <c r="LWC3" s="26"/>
      <c r="LWD3" s="33"/>
      <c r="LWE3" s="32"/>
      <c r="LWF3" s="26"/>
      <c r="LWG3" s="26"/>
      <c r="LWH3" s="26"/>
      <c r="LWI3" s="26"/>
      <c r="LWJ3" s="26"/>
      <c r="LWK3" s="26"/>
      <c r="LWL3" s="26"/>
      <c r="LWM3" s="26"/>
      <c r="LWN3" s="33"/>
      <c r="LWO3" s="32"/>
      <c r="LWP3" s="26"/>
      <c r="LWQ3" s="26"/>
      <c r="LWR3" s="26"/>
      <c r="LWS3" s="26"/>
      <c r="LWT3" s="26"/>
      <c r="LWU3" s="26"/>
      <c r="LWV3" s="26"/>
      <c r="LWW3" s="26"/>
      <c r="LWX3" s="33"/>
      <c r="LWY3" s="32"/>
      <c r="LWZ3" s="26"/>
      <c r="LXA3" s="26"/>
      <c r="LXB3" s="26"/>
      <c r="LXC3" s="26"/>
      <c r="LXD3" s="26"/>
      <c r="LXE3" s="26"/>
      <c r="LXF3" s="26"/>
      <c r="LXG3" s="26"/>
      <c r="LXH3" s="33"/>
      <c r="LXI3" s="32"/>
      <c r="LXJ3" s="26"/>
      <c r="LXK3" s="26"/>
      <c r="LXL3" s="26"/>
      <c r="LXM3" s="26"/>
      <c r="LXN3" s="26"/>
      <c r="LXO3" s="26"/>
      <c r="LXP3" s="26"/>
      <c r="LXQ3" s="26"/>
      <c r="LXR3" s="33"/>
      <c r="LXS3" s="32"/>
      <c r="LXT3" s="26"/>
      <c r="LXU3" s="26"/>
      <c r="LXV3" s="26"/>
      <c r="LXW3" s="26"/>
      <c r="LXX3" s="26"/>
      <c r="LXY3" s="26"/>
      <c r="LXZ3" s="26"/>
      <c r="LYA3" s="26"/>
      <c r="LYB3" s="33"/>
      <c r="LYC3" s="32"/>
      <c r="LYD3" s="26"/>
      <c r="LYE3" s="26"/>
      <c r="LYF3" s="26"/>
      <c r="LYG3" s="26"/>
      <c r="LYH3" s="26"/>
      <c r="LYI3" s="26"/>
      <c r="LYJ3" s="26"/>
      <c r="LYK3" s="26"/>
      <c r="LYL3" s="33"/>
      <c r="LYM3" s="32"/>
      <c r="LYN3" s="26"/>
      <c r="LYO3" s="26"/>
      <c r="LYP3" s="26"/>
      <c r="LYQ3" s="26"/>
      <c r="LYR3" s="26"/>
      <c r="LYS3" s="26"/>
      <c r="LYT3" s="26"/>
      <c r="LYU3" s="26"/>
      <c r="LYV3" s="33"/>
      <c r="LYW3" s="32"/>
      <c r="LYX3" s="26"/>
      <c r="LYY3" s="26"/>
      <c r="LYZ3" s="26"/>
      <c r="LZA3" s="26"/>
      <c r="LZB3" s="26"/>
      <c r="LZC3" s="26"/>
      <c r="LZD3" s="26"/>
      <c r="LZE3" s="26"/>
      <c r="LZF3" s="33"/>
      <c r="LZG3" s="32"/>
      <c r="LZH3" s="26"/>
      <c r="LZI3" s="26"/>
      <c r="LZJ3" s="26"/>
      <c r="LZK3" s="26"/>
      <c r="LZL3" s="26"/>
      <c r="LZM3" s="26"/>
      <c r="LZN3" s="26"/>
      <c r="LZO3" s="26"/>
      <c r="LZP3" s="33"/>
      <c r="LZQ3" s="32"/>
      <c r="LZR3" s="26"/>
      <c r="LZS3" s="26"/>
      <c r="LZT3" s="26"/>
      <c r="LZU3" s="26"/>
      <c r="LZV3" s="26"/>
      <c r="LZW3" s="26"/>
      <c r="LZX3" s="26"/>
      <c r="LZY3" s="26"/>
      <c r="LZZ3" s="33"/>
      <c r="MAA3" s="32"/>
      <c r="MAB3" s="26"/>
      <c r="MAC3" s="26"/>
      <c r="MAD3" s="26"/>
      <c r="MAE3" s="26"/>
      <c r="MAF3" s="26"/>
      <c r="MAG3" s="26"/>
      <c r="MAH3" s="26"/>
      <c r="MAI3" s="26"/>
      <c r="MAJ3" s="33"/>
      <c r="MAK3" s="32"/>
      <c r="MAL3" s="26"/>
      <c r="MAM3" s="26"/>
      <c r="MAN3" s="26"/>
      <c r="MAO3" s="26"/>
      <c r="MAP3" s="26"/>
      <c r="MAQ3" s="26"/>
      <c r="MAR3" s="26"/>
      <c r="MAS3" s="26"/>
      <c r="MAT3" s="33"/>
      <c r="MAU3" s="32"/>
      <c r="MAV3" s="26"/>
      <c r="MAW3" s="26"/>
      <c r="MAX3" s="26"/>
      <c r="MAY3" s="26"/>
      <c r="MAZ3" s="26"/>
      <c r="MBA3" s="26"/>
      <c r="MBB3" s="26"/>
      <c r="MBC3" s="26"/>
      <c r="MBD3" s="33"/>
      <c r="MBE3" s="32"/>
      <c r="MBF3" s="26"/>
      <c r="MBG3" s="26"/>
      <c r="MBH3" s="26"/>
      <c r="MBI3" s="26"/>
      <c r="MBJ3" s="26"/>
      <c r="MBK3" s="26"/>
      <c r="MBL3" s="26"/>
      <c r="MBM3" s="26"/>
      <c r="MBN3" s="33"/>
      <c r="MBO3" s="32"/>
      <c r="MBP3" s="26"/>
      <c r="MBQ3" s="26"/>
      <c r="MBR3" s="26"/>
      <c r="MBS3" s="26"/>
      <c r="MBT3" s="26"/>
      <c r="MBU3" s="26"/>
      <c r="MBV3" s="26"/>
      <c r="MBW3" s="26"/>
      <c r="MBX3" s="33"/>
      <c r="MBY3" s="32"/>
      <c r="MBZ3" s="26"/>
      <c r="MCA3" s="26"/>
      <c r="MCB3" s="26"/>
      <c r="MCC3" s="26"/>
      <c r="MCD3" s="26"/>
      <c r="MCE3" s="26"/>
      <c r="MCF3" s="26"/>
      <c r="MCG3" s="26"/>
      <c r="MCH3" s="33"/>
      <c r="MCI3" s="32"/>
      <c r="MCJ3" s="26"/>
      <c r="MCK3" s="26"/>
      <c r="MCL3" s="26"/>
      <c r="MCM3" s="26"/>
      <c r="MCN3" s="26"/>
      <c r="MCO3" s="26"/>
      <c r="MCP3" s="26"/>
      <c r="MCQ3" s="26"/>
      <c r="MCR3" s="33"/>
      <c r="MCS3" s="32"/>
      <c r="MCT3" s="26"/>
      <c r="MCU3" s="26"/>
      <c r="MCV3" s="26"/>
      <c r="MCW3" s="26"/>
      <c r="MCX3" s="26"/>
      <c r="MCY3" s="26"/>
      <c r="MCZ3" s="26"/>
      <c r="MDA3" s="26"/>
      <c r="MDB3" s="33"/>
      <c r="MDC3" s="32"/>
      <c r="MDD3" s="26"/>
      <c r="MDE3" s="26"/>
      <c r="MDF3" s="26"/>
      <c r="MDG3" s="26"/>
      <c r="MDH3" s="26"/>
      <c r="MDI3" s="26"/>
      <c r="MDJ3" s="26"/>
      <c r="MDK3" s="26"/>
      <c r="MDL3" s="33"/>
      <c r="MDM3" s="32"/>
      <c r="MDN3" s="26"/>
      <c r="MDO3" s="26"/>
      <c r="MDP3" s="26"/>
      <c r="MDQ3" s="26"/>
      <c r="MDR3" s="26"/>
      <c r="MDS3" s="26"/>
      <c r="MDT3" s="26"/>
      <c r="MDU3" s="26"/>
      <c r="MDV3" s="33"/>
      <c r="MDW3" s="32"/>
      <c r="MDX3" s="26"/>
      <c r="MDY3" s="26"/>
      <c r="MDZ3" s="26"/>
      <c r="MEA3" s="26"/>
      <c r="MEB3" s="26"/>
      <c r="MEC3" s="26"/>
      <c r="MED3" s="26"/>
      <c r="MEE3" s="26"/>
      <c r="MEF3" s="33"/>
      <c r="MEG3" s="32"/>
      <c r="MEH3" s="26"/>
      <c r="MEI3" s="26"/>
      <c r="MEJ3" s="26"/>
      <c r="MEK3" s="26"/>
      <c r="MEL3" s="26"/>
      <c r="MEM3" s="26"/>
      <c r="MEN3" s="26"/>
      <c r="MEO3" s="26"/>
      <c r="MEP3" s="33"/>
      <c r="MEQ3" s="32"/>
      <c r="MER3" s="26"/>
      <c r="MES3" s="26"/>
      <c r="MET3" s="26"/>
      <c r="MEU3" s="26"/>
      <c r="MEV3" s="26"/>
      <c r="MEW3" s="26"/>
      <c r="MEX3" s="26"/>
      <c r="MEY3" s="26"/>
      <c r="MEZ3" s="33"/>
      <c r="MFA3" s="32"/>
      <c r="MFB3" s="26"/>
      <c r="MFC3" s="26"/>
      <c r="MFD3" s="26"/>
      <c r="MFE3" s="26"/>
      <c r="MFF3" s="26"/>
      <c r="MFG3" s="26"/>
      <c r="MFH3" s="26"/>
      <c r="MFI3" s="26"/>
      <c r="MFJ3" s="33"/>
      <c r="MFK3" s="32"/>
      <c r="MFL3" s="26"/>
      <c r="MFM3" s="26"/>
      <c r="MFN3" s="26"/>
      <c r="MFO3" s="26"/>
      <c r="MFP3" s="26"/>
      <c r="MFQ3" s="26"/>
      <c r="MFR3" s="26"/>
      <c r="MFS3" s="26"/>
      <c r="MFT3" s="33"/>
      <c r="MFU3" s="32"/>
      <c r="MFV3" s="26"/>
      <c r="MFW3" s="26"/>
      <c r="MFX3" s="26"/>
      <c r="MFY3" s="26"/>
      <c r="MFZ3" s="26"/>
      <c r="MGA3" s="26"/>
      <c r="MGB3" s="26"/>
      <c r="MGC3" s="26"/>
      <c r="MGD3" s="33"/>
      <c r="MGE3" s="32"/>
      <c r="MGF3" s="26"/>
      <c r="MGG3" s="26"/>
      <c r="MGH3" s="26"/>
      <c r="MGI3" s="26"/>
      <c r="MGJ3" s="26"/>
      <c r="MGK3" s="26"/>
      <c r="MGL3" s="26"/>
      <c r="MGM3" s="26"/>
      <c r="MGN3" s="33"/>
      <c r="MGO3" s="32"/>
      <c r="MGP3" s="26"/>
      <c r="MGQ3" s="26"/>
      <c r="MGR3" s="26"/>
      <c r="MGS3" s="26"/>
      <c r="MGT3" s="26"/>
      <c r="MGU3" s="26"/>
      <c r="MGV3" s="26"/>
      <c r="MGW3" s="26"/>
      <c r="MGX3" s="33"/>
      <c r="MGY3" s="32"/>
      <c r="MGZ3" s="26"/>
      <c r="MHA3" s="26"/>
      <c r="MHB3" s="26"/>
      <c r="MHC3" s="26"/>
      <c r="MHD3" s="26"/>
      <c r="MHE3" s="26"/>
      <c r="MHF3" s="26"/>
      <c r="MHG3" s="26"/>
      <c r="MHH3" s="33"/>
      <c r="MHI3" s="32"/>
      <c r="MHJ3" s="26"/>
      <c r="MHK3" s="26"/>
      <c r="MHL3" s="26"/>
      <c r="MHM3" s="26"/>
      <c r="MHN3" s="26"/>
      <c r="MHO3" s="26"/>
      <c r="MHP3" s="26"/>
      <c r="MHQ3" s="26"/>
      <c r="MHR3" s="33"/>
      <c r="MHS3" s="32"/>
      <c r="MHT3" s="26"/>
      <c r="MHU3" s="26"/>
      <c r="MHV3" s="26"/>
      <c r="MHW3" s="26"/>
      <c r="MHX3" s="26"/>
      <c r="MHY3" s="26"/>
      <c r="MHZ3" s="26"/>
      <c r="MIA3" s="26"/>
      <c r="MIB3" s="33"/>
      <c r="MIC3" s="32"/>
      <c r="MID3" s="26"/>
      <c r="MIE3" s="26"/>
      <c r="MIF3" s="26"/>
      <c r="MIG3" s="26"/>
      <c r="MIH3" s="26"/>
      <c r="MII3" s="26"/>
      <c r="MIJ3" s="26"/>
      <c r="MIK3" s="26"/>
      <c r="MIL3" s="33"/>
      <c r="MIM3" s="32"/>
      <c r="MIN3" s="26"/>
      <c r="MIO3" s="26"/>
      <c r="MIP3" s="26"/>
      <c r="MIQ3" s="26"/>
      <c r="MIR3" s="26"/>
      <c r="MIS3" s="26"/>
      <c r="MIT3" s="26"/>
      <c r="MIU3" s="26"/>
      <c r="MIV3" s="33"/>
      <c r="MIW3" s="32"/>
      <c r="MIX3" s="26"/>
      <c r="MIY3" s="26"/>
      <c r="MIZ3" s="26"/>
      <c r="MJA3" s="26"/>
      <c r="MJB3" s="26"/>
      <c r="MJC3" s="26"/>
      <c r="MJD3" s="26"/>
      <c r="MJE3" s="26"/>
      <c r="MJF3" s="33"/>
      <c r="MJG3" s="32"/>
      <c r="MJH3" s="26"/>
      <c r="MJI3" s="26"/>
      <c r="MJJ3" s="26"/>
      <c r="MJK3" s="26"/>
      <c r="MJL3" s="26"/>
      <c r="MJM3" s="26"/>
      <c r="MJN3" s="26"/>
      <c r="MJO3" s="26"/>
      <c r="MJP3" s="33"/>
      <c r="MJQ3" s="32"/>
      <c r="MJR3" s="26"/>
      <c r="MJS3" s="26"/>
      <c r="MJT3" s="26"/>
      <c r="MJU3" s="26"/>
      <c r="MJV3" s="26"/>
      <c r="MJW3" s="26"/>
      <c r="MJX3" s="26"/>
      <c r="MJY3" s="26"/>
      <c r="MJZ3" s="33"/>
      <c r="MKA3" s="32"/>
      <c r="MKB3" s="26"/>
      <c r="MKC3" s="26"/>
      <c r="MKD3" s="26"/>
      <c r="MKE3" s="26"/>
      <c r="MKF3" s="26"/>
      <c r="MKG3" s="26"/>
      <c r="MKH3" s="26"/>
      <c r="MKI3" s="26"/>
      <c r="MKJ3" s="33"/>
      <c r="MKK3" s="32"/>
      <c r="MKL3" s="26"/>
      <c r="MKM3" s="26"/>
      <c r="MKN3" s="26"/>
      <c r="MKO3" s="26"/>
      <c r="MKP3" s="26"/>
      <c r="MKQ3" s="26"/>
      <c r="MKR3" s="26"/>
      <c r="MKS3" s="26"/>
      <c r="MKT3" s="33"/>
      <c r="MKU3" s="32"/>
      <c r="MKV3" s="26"/>
      <c r="MKW3" s="26"/>
      <c r="MKX3" s="26"/>
      <c r="MKY3" s="26"/>
      <c r="MKZ3" s="26"/>
      <c r="MLA3" s="26"/>
      <c r="MLB3" s="26"/>
      <c r="MLC3" s="26"/>
      <c r="MLD3" s="33"/>
      <c r="MLE3" s="32"/>
      <c r="MLF3" s="26"/>
      <c r="MLG3" s="26"/>
      <c r="MLH3" s="26"/>
      <c r="MLI3" s="26"/>
      <c r="MLJ3" s="26"/>
      <c r="MLK3" s="26"/>
      <c r="MLL3" s="26"/>
      <c r="MLM3" s="26"/>
      <c r="MLN3" s="33"/>
      <c r="MLO3" s="32"/>
      <c r="MLP3" s="26"/>
      <c r="MLQ3" s="26"/>
      <c r="MLR3" s="26"/>
      <c r="MLS3" s="26"/>
      <c r="MLT3" s="26"/>
      <c r="MLU3" s="26"/>
      <c r="MLV3" s="26"/>
      <c r="MLW3" s="26"/>
      <c r="MLX3" s="33"/>
      <c r="MLY3" s="32"/>
      <c r="MLZ3" s="26"/>
      <c r="MMA3" s="26"/>
      <c r="MMB3" s="26"/>
      <c r="MMC3" s="26"/>
      <c r="MMD3" s="26"/>
      <c r="MME3" s="26"/>
      <c r="MMF3" s="26"/>
      <c r="MMG3" s="26"/>
      <c r="MMH3" s="33"/>
      <c r="MMI3" s="32"/>
      <c r="MMJ3" s="26"/>
      <c r="MMK3" s="26"/>
      <c r="MML3" s="26"/>
      <c r="MMM3" s="26"/>
      <c r="MMN3" s="26"/>
      <c r="MMO3" s="26"/>
      <c r="MMP3" s="26"/>
      <c r="MMQ3" s="26"/>
      <c r="MMR3" s="33"/>
      <c r="MMS3" s="32"/>
      <c r="MMT3" s="26"/>
      <c r="MMU3" s="26"/>
      <c r="MMV3" s="26"/>
      <c r="MMW3" s="26"/>
      <c r="MMX3" s="26"/>
      <c r="MMY3" s="26"/>
      <c r="MMZ3" s="26"/>
      <c r="MNA3" s="26"/>
      <c r="MNB3" s="33"/>
      <c r="MNC3" s="32"/>
      <c r="MND3" s="26"/>
      <c r="MNE3" s="26"/>
      <c r="MNF3" s="26"/>
      <c r="MNG3" s="26"/>
      <c r="MNH3" s="26"/>
      <c r="MNI3" s="26"/>
      <c r="MNJ3" s="26"/>
      <c r="MNK3" s="26"/>
      <c r="MNL3" s="33"/>
      <c r="MNM3" s="32"/>
      <c r="MNN3" s="26"/>
      <c r="MNO3" s="26"/>
      <c r="MNP3" s="26"/>
      <c r="MNQ3" s="26"/>
      <c r="MNR3" s="26"/>
      <c r="MNS3" s="26"/>
      <c r="MNT3" s="26"/>
      <c r="MNU3" s="26"/>
      <c r="MNV3" s="33"/>
      <c r="MNW3" s="32"/>
      <c r="MNX3" s="26"/>
      <c r="MNY3" s="26"/>
      <c r="MNZ3" s="26"/>
      <c r="MOA3" s="26"/>
      <c r="MOB3" s="26"/>
      <c r="MOC3" s="26"/>
      <c r="MOD3" s="26"/>
      <c r="MOE3" s="26"/>
      <c r="MOF3" s="33"/>
      <c r="MOG3" s="32"/>
      <c r="MOH3" s="26"/>
      <c r="MOI3" s="26"/>
      <c r="MOJ3" s="26"/>
      <c r="MOK3" s="26"/>
      <c r="MOL3" s="26"/>
      <c r="MOM3" s="26"/>
      <c r="MON3" s="26"/>
      <c r="MOO3" s="26"/>
      <c r="MOP3" s="33"/>
      <c r="MOQ3" s="32"/>
      <c r="MOR3" s="26"/>
      <c r="MOS3" s="26"/>
      <c r="MOT3" s="26"/>
      <c r="MOU3" s="26"/>
      <c r="MOV3" s="26"/>
      <c r="MOW3" s="26"/>
      <c r="MOX3" s="26"/>
      <c r="MOY3" s="26"/>
      <c r="MOZ3" s="33"/>
      <c r="MPA3" s="32"/>
      <c r="MPB3" s="26"/>
      <c r="MPC3" s="26"/>
      <c r="MPD3" s="26"/>
      <c r="MPE3" s="26"/>
      <c r="MPF3" s="26"/>
      <c r="MPG3" s="26"/>
      <c r="MPH3" s="26"/>
      <c r="MPI3" s="26"/>
      <c r="MPJ3" s="33"/>
      <c r="MPK3" s="32"/>
      <c r="MPL3" s="26"/>
      <c r="MPM3" s="26"/>
      <c r="MPN3" s="26"/>
      <c r="MPO3" s="26"/>
      <c r="MPP3" s="26"/>
      <c r="MPQ3" s="26"/>
      <c r="MPR3" s="26"/>
      <c r="MPS3" s="26"/>
      <c r="MPT3" s="33"/>
      <c r="MPU3" s="32"/>
      <c r="MPV3" s="26"/>
      <c r="MPW3" s="26"/>
      <c r="MPX3" s="26"/>
      <c r="MPY3" s="26"/>
      <c r="MPZ3" s="26"/>
      <c r="MQA3" s="26"/>
      <c r="MQB3" s="26"/>
      <c r="MQC3" s="26"/>
      <c r="MQD3" s="33"/>
      <c r="MQE3" s="32"/>
      <c r="MQF3" s="26"/>
      <c r="MQG3" s="26"/>
      <c r="MQH3" s="26"/>
      <c r="MQI3" s="26"/>
      <c r="MQJ3" s="26"/>
      <c r="MQK3" s="26"/>
      <c r="MQL3" s="26"/>
      <c r="MQM3" s="26"/>
      <c r="MQN3" s="33"/>
      <c r="MQO3" s="32"/>
      <c r="MQP3" s="26"/>
      <c r="MQQ3" s="26"/>
      <c r="MQR3" s="26"/>
      <c r="MQS3" s="26"/>
      <c r="MQT3" s="26"/>
      <c r="MQU3" s="26"/>
      <c r="MQV3" s="26"/>
      <c r="MQW3" s="26"/>
      <c r="MQX3" s="33"/>
      <c r="MQY3" s="32"/>
      <c r="MQZ3" s="26"/>
      <c r="MRA3" s="26"/>
      <c r="MRB3" s="26"/>
      <c r="MRC3" s="26"/>
      <c r="MRD3" s="26"/>
      <c r="MRE3" s="26"/>
      <c r="MRF3" s="26"/>
      <c r="MRG3" s="26"/>
      <c r="MRH3" s="33"/>
      <c r="MRI3" s="32"/>
      <c r="MRJ3" s="26"/>
      <c r="MRK3" s="26"/>
      <c r="MRL3" s="26"/>
      <c r="MRM3" s="26"/>
      <c r="MRN3" s="26"/>
      <c r="MRO3" s="26"/>
      <c r="MRP3" s="26"/>
      <c r="MRQ3" s="26"/>
      <c r="MRR3" s="33"/>
      <c r="MRS3" s="32"/>
      <c r="MRT3" s="26"/>
      <c r="MRU3" s="26"/>
      <c r="MRV3" s="26"/>
      <c r="MRW3" s="26"/>
      <c r="MRX3" s="26"/>
      <c r="MRY3" s="26"/>
      <c r="MRZ3" s="26"/>
      <c r="MSA3" s="26"/>
      <c r="MSB3" s="33"/>
      <c r="MSC3" s="32"/>
      <c r="MSD3" s="26"/>
      <c r="MSE3" s="26"/>
      <c r="MSF3" s="26"/>
      <c r="MSG3" s="26"/>
      <c r="MSH3" s="26"/>
      <c r="MSI3" s="26"/>
      <c r="MSJ3" s="26"/>
      <c r="MSK3" s="26"/>
      <c r="MSL3" s="33"/>
      <c r="MSM3" s="32"/>
      <c r="MSN3" s="26"/>
      <c r="MSO3" s="26"/>
      <c r="MSP3" s="26"/>
      <c r="MSQ3" s="26"/>
      <c r="MSR3" s="26"/>
      <c r="MSS3" s="26"/>
      <c r="MST3" s="26"/>
      <c r="MSU3" s="26"/>
      <c r="MSV3" s="33"/>
      <c r="MSW3" s="32"/>
      <c r="MSX3" s="26"/>
      <c r="MSY3" s="26"/>
      <c r="MSZ3" s="26"/>
      <c r="MTA3" s="26"/>
      <c r="MTB3" s="26"/>
      <c r="MTC3" s="26"/>
      <c r="MTD3" s="26"/>
      <c r="MTE3" s="26"/>
      <c r="MTF3" s="33"/>
      <c r="MTG3" s="32"/>
      <c r="MTH3" s="26"/>
      <c r="MTI3" s="26"/>
      <c r="MTJ3" s="26"/>
      <c r="MTK3" s="26"/>
      <c r="MTL3" s="26"/>
      <c r="MTM3" s="26"/>
      <c r="MTN3" s="26"/>
      <c r="MTO3" s="26"/>
      <c r="MTP3" s="33"/>
      <c r="MTQ3" s="32"/>
      <c r="MTR3" s="26"/>
      <c r="MTS3" s="26"/>
      <c r="MTT3" s="26"/>
      <c r="MTU3" s="26"/>
      <c r="MTV3" s="26"/>
      <c r="MTW3" s="26"/>
      <c r="MTX3" s="26"/>
      <c r="MTY3" s="26"/>
      <c r="MTZ3" s="33"/>
      <c r="MUA3" s="32"/>
      <c r="MUB3" s="26"/>
      <c r="MUC3" s="26"/>
      <c r="MUD3" s="26"/>
      <c r="MUE3" s="26"/>
      <c r="MUF3" s="26"/>
      <c r="MUG3" s="26"/>
      <c r="MUH3" s="26"/>
      <c r="MUI3" s="26"/>
      <c r="MUJ3" s="33"/>
      <c r="MUK3" s="32"/>
      <c r="MUL3" s="26"/>
      <c r="MUM3" s="26"/>
      <c r="MUN3" s="26"/>
      <c r="MUO3" s="26"/>
      <c r="MUP3" s="26"/>
      <c r="MUQ3" s="26"/>
      <c r="MUR3" s="26"/>
      <c r="MUS3" s="26"/>
      <c r="MUT3" s="33"/>
      <c r="MUU3" s="32"/>
      <c r="MUV3" s="26"/>
      <c r="MUW3" s="26"/>
      <c r="MUX3" s="26"/>
      <c r="MUY3" s="26"/>
      <c r="MUZ3" s="26"/>
      <c r="MVA3" s="26"/>
      <c r="MVB3" s="26"/>
      <c r="MVC3" s="26"/>
      <c r="MVD3" s="33"/>
      <c r="MVE3" s="32"/>
      <c r="MVF3" s="26"/>
      <c r="MVG3" s="26"/>
      <c r="MVH3" s="26"/>
      <c r="MVI3" s="26"/>
      <c r="MVJ3" s="26"/>
      <c r="MVK3" s="26"/>
      <c r="MVL3" s="26"/>
      <c r="MVM3" s="26"/>
      <c r="MVN3" s="33"/>
      <c r="MVO3" s="32"/>
      <c r="MVP3" s="26"/>
      <c r="MVQ3" s="26"/>
      <c r="MVR3" s="26"/>
      <c r="MVS3" s="26"/>
      <c r="MVT3" s="26"/>
      <c r="MVU3" s="26"/>
      <c r="MVV3" s="26"/>
      <c r="MVW3" s="26"/>
      <c r="MVX3" s="33"/>
      <c r="MVY3" s="32"/>
      <c r="MVZ3" s="26"/>
      <c r="MWA3" s="26"/>
      <c r="MWB3" s="26"/>
      <c r="MWC3" s="26"/>
      <c r="MWD3" s="26"/>
      <c r="MWE3" s="26"/>
      <c r="MWF3" s="26"/>
      <c r="MWG3" s="26"/>
      <c r="MWH3" s="33"/>
      <c r="MWI3" s="32"/>
      <c r="MWJ3" s="26"/>
      <c r="MWK3" s="26"/>
      <c r="MWL3" s="26"/>
      <c r="MWM3" s="26"/>
      <c r="MWN3" s="26"/>
      <c r="MWO3" s="26"/>
      <c r="MWP3" s="26"/>
      <c r="MWQ3" s="26"/>
      <c r="MWR3" s="33"/>
      <c r="MWS3" s="32"/>
      <c r="MWT3" s="26"/>
      <c r="MWU3" s="26"/>
      <c r="MWV3" s="26"/>
      <c r="MWW3" s="26"/>
      <c r="MWX3" s="26"/>
      <c r="MWY3" s="26"/>
      <c r="MWZ3" s="26"/>
      <c r="MXA3" s="26"/>
      <c r="MXB3" s="33"/>
      <c r="MXC3" s="32"/>
      <c r="MXD3" s="26"/>
      <c r="MXE3" s="26"/>
      <c r="MXF3" s="26"/>
      <c r="MXG3" s="26"/>
      <c r="MXH3" s="26"/>
      <c r="MXI3" s="26"/>
      <c r="MXJ3" s="26"/>
      <c r="MXK3" s="26"/>
      <c r="MXL3" s="33"/>
      <c r="MXM3" s="32"/>
      <c r="MXN3" s="26"/>
      <c r="MXO3" s="26"/>
      <c r="MXP3" s="26"/>
      <c r="MXQ3" s="26"/>
      <c r="MXR3" s="26"/>
      <c r="MXS3" s="26"/>
      <c r="MXT3" s="26"/>
      <c r="MXU3" s="26"/>
      <c r="MXV3" s="33"/>
      <c r="MXW3" s="32"/>
      <c r="MXX3" s="26"/>
      <c r="MXY3" s="26"/>
      <c r="MXZ3" s="26"/>
      <c r="MYA3" s="26"/>
      <c r="MYB3" s="26"/>
      <c r="MYC3" s="26"/>
      <c r="MYD3" s="26"/>
      <c r="MYE3" s="26"/>
      <c r="MYF3" s="33"/>
      <c r="MYG3" s="32"/>
      <c r="MYH3" s="26"/>
      <c r="MYI3" s="26"/>
      <c r="MYJ3" s="26"/>
      <c r="MYK3" s="26"/>
      <c r="MYL3" s="26"/>
      <c r="MYM3" s="26"/>
      <c r="MYN3" s="26"/>
      <c r="MYO3" s="26"/>
      <c r="MYP3" s="33"/>
      <c r="MYQ3" s="32"/>
      <c r="MYR3" s="26"/>
      <c r="MYS3" s="26"/>
      <c r="MYT3" s="26"/>
      <c r="MYU3" s="26"/>
      <c r="MYV3" s="26"/>
      <c r="MYW3" s="26"/>
      <c r="MYX3" s="26"/>
      <c r="MYY3" s="26"/>
      <c r="MYZ3" s="33"/>
      <c r="MZA3" s="32"/>
      <c r="MZB3" s="26"/>
      <c r="MZC3" s="26"/>
      <c r="MZD3" s="26"/>
      <c r="MZE3" s="26"/>
      <c r="MZF3" s="26"/>
      <c r="MZG3" s="26"/>
      <c r="MZH3" s="26"/>
      <c r="MZI3" s="26"/>
      <c r="MZJ3" s="33"/>
      <c r="MZK3" s="32"/>
      <c r="MZL3" s="26"/>
      <c r="MZM3" s="26"/>
      <c r="MZN3" s="26"/>
      <c r="MZO3" s="26"/>
      <c r="MZP3" s="26"/>
      <c r="MZQ3" s="26"/>
      <c r="MZR3" s="26"/>
      <c r="MZS3" s="26"/>
      <c r="MZT3" s="33"/>
      <c r="MZU3" s="32"/>
      <c r="MZV3" s="26"/>
      <c r="MZW3" s="26"/>
      <c r="MZX3" s="26"/>
      <c r="MZY3" s="26"/>
      <c r="MZZ3" s="26"/>
      <c r="NAA3" s="26"/>
      <c r="NAB3" s="26"/>
      <c r="NAC3" s="26"/>
      <c r="NAD3" s="33"/>
      <c r="NAE3" s="32"/>
      <c r="NAF3" s="26"/>
      <c r="NAG3" s="26"/>
      <c r="NAH3" s="26"/>
      <c r="NAI3" s="26"/>
      <c r="NAJ3" s="26"/>
      <c r="NAK3" s="26"/>
      <c r="NAL3" s="26"/>
      <c r="NAM3" s="26"/>
      <c r="NAN3" s="33"/>
      <c r="NAO3" s="32"/>
      <c r="NAP3" s="26"/>
      <c r="NAQ3" s="26"/>
      <c r="NAR3" s="26"/>
      <c r="NAS3" s="26"/>
      <c r="NAT3" s="26"/>
      <c r="NAU3" s="26"/>
      <c r="NAV3" s="26"/>
      <c r="NAW3" s="26"/>
      <c r="NAX3" s="33"/>
      <c r="NAY3" s="32"/>
      <c r="NAZ3" s="26"/>
      <c r="NBA3" s="26"/>
      <c r="NBB3" s="26"/>
      <c r="NBC3" s="26"/>
      <c r="NBD3" s="26"/>
      <c r="NBE3" s="26"/>
      <c r="NBF3" s="26"/>
      <c r="NBG3" s="26"/>
      <c r="NBH3" s="33"/>
      <c r="NBI3" s="32"/>
      <c r="NBJ3" s="26"/>
      <c r="NBK3" s="26"/>
      <c r="NBL3" s="26"/>
      <c r="NBM3" s="26"/>
      <c r="NBN3" s="26"/>
      <c r="NBO3" s="26"/>
      <c r="NBP3" s="26"/>
      <c r="NBQ3" s="26"/>
      <c r="NBR3" s="33"/>
      <c r="NBS3" s="32"/>
      <c r="NBT3" s="26"/>
      <c r="NBU3" s="26"/>
      <c r="NBV3" s="26"/>
      <c r="NBW3" s="26"/>
      <c r="NBX3" s="26"/>
      <c r="NBY3" s="26"/>
      <c r="NBZ3" s="26"/>
      <c r="NCA3" s="26"/>
      <c r="NCB3" s="33"/>
      <c r="NCC3" s="32"/>
      <c r="NCD3" s="26"/>
      <c r="NCE3" s="26"/>
      <c r="NCF3" s="26"/>
      <c r="NCG3" s="26"/>
      <c r="NCH3" s="26"/>
      <c r="NCI3" s="26"/>
      <c r="NCJ3" s="26"/>
      <c r="NCK3" s="26"/>
      <c r="NCL3" s="33"/>
      <c r="NCM3" s="32"/>
      <c r="NCN3" s="26"/>
      <c r="NCO3" s="26"/>
      <c r="NCP3" s="26"/>
      <c r="NCQ3" s="26"/>
      <c r="NCR3" s="26"/>
      <c r="NCS3" s="26"/>
      <c r="NCT3" s="26"/>
      <c r="NCU3" s="26"/>
      <c r="NCV3" s="33"/>
      <c r="NCW3" s="32"/>
      <c r="NCX3" s="26"/>
      <c r="NCY3" s="26"/>
      <c r="NCZ3" s="26"/>
      <c r="NDA3" s="26"/>
      <c r="NDB3" s="26"/>
      <c r="NDC3" s="26"/>
      <c r="NDD3" s="26"/>
      <c r="NDE3" s="26"/>
      <c r="NDF3" s="33"/>
      <c r="NDG3" s="32"/>
      <c r="NDH3" s="26"/>
      <c r="NDI3" s="26"/>
      <c r="NDJ3" s="26"/>
      <c r="NDK3" s="26"/>
      <c r="NDL3" s="26"/>
      <c r="NDM3" s="26"/>
      <c r="NDN3" s="26"/>
      <c r="NDO3" s="26"/>
      <c r="NDP3" s="33"/>
      <c r="NDQ3" s="32"/>
      <c r="NDR3" s="26"/>
      <c r="NDS3" s="26"/>
      <c r="NDT3" s="26"/>
      <c r="NDU3" s="26"/>
      <c r="NDV3" s="26"/>
      <c r="NDW3" s="26"/>
      <c r="NDX3" s="26"/>
      <c r="NDY3" s="26"/>
      <c r="NDZ3" s="33"/>
      <c r="NEA3" s="32"/>
      <c r="NEB3" s="26"/>
      <c r="NEC3" s="26"/>
      <c r="NED3" s="26"/>
      <c r="NEE3" s="26"/>
      <c r="NEF3" s="26"/>
      <c r="NEG3" s="26"/>
      <c r="NEH3" s="26"/>
      <c r="NEI3" s="26"/>
      <c r="NEJ3" s="33"/>
      <c r="NEK3" s="32"/>
      <c r="NEL3" s="26"/>
      <c r="NEM3" s="26"/>
      <c r="NEN3" s="26"/>
      <c r="NEO3" s="26"/>
      <c r="NEP3" s="26"/>
      <c r="NEQ3" s="26"/>
      <c r="NER3" s="26"/>
      <c r="NES3" s="26"/>
      <c r="NET3" s="33"/>
      <c r="NEU3" s="32"/>
      <c r="NEV3" s="26"/>
      <c r="NEW3" s="26"/>
      <c r="NEX3" s="26"/>
      <c r="NEY3" s="26"/>
      <c r="NEZ3" s="26"/>
      <c r="NFA3" s="26"/>
      <c r="NFB3" s="26"/>
      <c r="NFC3" s="26"/>
      <c r="NFD3" s="33"/>
      <c r="NFE3" s="32"/>
      <c r="NFF3" s="26"/>
      <c r="NFG3" s="26"/>
      <c r="NFH3" s="26"/>
      <c r="NFI3" s="26"/>
      <c r="NFJ3" s="26"/>
      <c r="NFK3" s="26"/>
      <c r="NFL3" s="26"/>
      <c r="NFM3" s="26"/>
      <c r="NFN3" s="33"/>
      <c r="NFO3" s="32"/>
      <c r="NFP3" s="26"/>
      <c r="NFQ3" s="26"/>
      <c r="NFR3" s="26"/>
      <c r="NFS3" s="26"/>
      <c r="NFT3" s="26"/>
      <c r="NFU3" s="26"/>
      <c r="NFV3" s="26"/>
      <c r="NFW3" s="26"/>
      <c r="NFX3" s="33"/>
      <c r="NFY3" s="32"/>
      <c r="NFZ3" s="26"/>
      <c r="NGA3" s="26"/>
      <c r="NGB3" s="26"/>
      <c r="NGC3" s="26"/>
      <c r="NGD3" s="26"/>
      <c r="NGE3" s="26"/>
      <c r="NGF3" s="26"/>
      <c r="NGG3" s="26"/>
      <c r="NGH3" s="33"/>
      <c r="NGI3" s="32"/>
      <c r="NGJ3" s="26"/>
      <c r="NGK3" s="26"/>
      <c r="NGL3" s="26"/>
      <c r="NGM3" s="26"/>
      <c r="NGN3" s="26"/>
      <c r="NGO3" s="26"/>
      <c r="NGP3" s="26"/>
      <c r="NGQ3" s="26"/>
      <c r="NGR3" s="33"/>
      <c r="NGS3" s="32"/>
      <c r="NGT3" s="26"/>
      <c r="NGU3" s="26"/>
      <c r="NGV3" s="26"/>
      <c r="NGW3" s="26"/>
      <c r="NGX3" s="26"/>
      <c r="NGY3" s="26"/>
      <c r="NGZ3" s="26"/>
      <c r="NHA3" s="26"/>
      <c r="NHB3" s="33"/>
      <c r="NHC3" s="32"/>
      <c r="NHD3" s="26"/>
      <c r="NHE3" s="26"/>
      <c r="NHF3" s="26"/>
      <c r="NHG3" s="26"/>
      <c r="NHH3" s="26"/>
      <c r="NHI3" s="26"/>
      <c r="NHJ3" s="26"/>
      <c r="NHK3" s="26"/>
      <c r="NHL3" s="33"/>
      <c r="NHM3" s="32"/>
      <c r="NHN3" s="26"/>
      <c r="NHO3" s="26"/>
      <c r="NHP3" s="26"/>
      <c r="NHQ3" s="26"/>
      <c r="NHR3" s="26"/>
      <c r="NHS3" s="26"/>
      <c r="NHT3" s="26"/>
      <c r="NHU3" s="26"/>
      <c r="NHV3" s="33"/>
      <c r="NHW3" s="32"/>
      <c r="NHX3" s="26"/>
      <c r="NHY3" s="26"/>
      <c r="NHZ3" s="26"/>
      <c r="NIA3" s="26"/>
      <c r="NIB3" s="26"/>
      <c r="NIC3" s="26"/>
      <c r="NID3" s="26"/>
      <c r="NIE3" s="26"/>
      <c r="NIF3" s="33"/>
      <c r="NIG3" s="32"/>
      <c r="NIH3" s="26"/>
      <c r="NII3" s="26"/>
      <c r="NIJ3" s="26"/>
      <c r="NIK3" s="26"/>
      <c r="NIL3" s="26"/>
      <c r="NIM3" s="26"/>
      <c r="NIN3" s="26"/>
      <c r="NIO3" s="26"/>
      <c r="NIP3" s="33"/>
      <c r="NIQ3" s="32"/>
      <c r="NIR3" s="26"/>
      <c r="NIS3" s="26"/>
      <c r="NIT3" s="26"/>
      <c r="NIU3" s="26"/>
      <c r="NIV3" s="26"/>
      <c r="NIW3" s="26"/>
      <c r="NIX3" s="26"/>
      <c r="NIY3" s="26"/>
      <c r="NIZ3" s="33"/>
      <c r="NJA3" s="32"/>
      <c r="NJB3" s="26"/>
      <c r="NJC3" s="26"/>
      <c r="NJD3" s="26"/>
      <c r="NJE3" s="26"/>
      <c r="NJF3" s="26"/>
      <c r="NJG3" s="26"/>
      <c r="NJH3" s="26"/>
      <c r="NJI3" s="26"/>
      <c r="NJJ3" s="33"/>
      <c r="NJK3" s="32"/>
      <c r="NJL3" s="26"/>
      <c r="NJM3" s="26"/>
      <c r="NJN3" s="26"/>
      <c r="NJO3" s="26"/>
      <c r="NJP3" s="26"/>
      <c r="NJQ3" s="26"/>
      <c r="NJR3" s="26"/>
      <c r="NJS3" s="26"/>
      <c r="NJT3" s="33"/>
      <c r="NJU3" s="32"/>
      <c r="NJV3" s="26"/>
      <c r="NJW3" s="26"/>
      <c r="NJX3" s="26"/>
      <c r="NJY3" s="26"/>
      <c r="NJZ3" s="26"/>
      <c r="NKA3" s="26"/>
      <c r="NKB3" s="26"/>
      <c r="NKC3" s="26"/>
      <c r="NKD3" s="33"/>
      <c r="NKE3" s="32"/>
      <c r="NKF3" s="26"/>
      <c r="NKG3" s="26"/>
      <c r="NKH3" s="26"/>
      <c r="NKI3" s="26"/>
      <c r="NKJ3" s="26"/>
      <c r="NKK3" s="26"/>
      <c r="NKL3" s="26"/>
      <c r="NKM3" s="26"/>
      <c r="NKN3" s="33"/>
      <c r="NKO3" s="32"/>
      <c r="NKP3" s="26"/>
      <c r="NKQ3" s="26"/>
      <c r="NKR3" s="26"/>
      <c r="NKS3" s="26"/>
      <c r="NKT3" s="26"/>
      <c r="NKU3" s="26"/>
      <c r="NKV3" s="26"/>
      <c r="NKW3" s="26"/>
      <c r="NKX3" s="33"/>
      <c r="NKY3" s="32"/>
      <c r="NKZ3" s="26"/>
      <c r="NLA3" s="26"/>
      <c r="NLB3" s="26"/>
      <c r="NLC3" s="26"/>
      <c r="NLD3" s="26"/>
      <c r="NLE3" s="26"/>
      <c r="NLF3" s="26"/>
      <c r="NLG3" s="26"/>
      <c r="NLH3" s="33"/>
      <c r="NLI3" s="32"/>
      <c r="NLJ3" s="26"/>
      <c r="NLK3" s="26"/>
      <c r="NLL3" s="26"/>
      <c r="NLM3" s="26"/>
      <c r="NLN3" s="26"/>
      <c r="NLO3" s="26"/>
      <c r="NLP3" s="26"/>
      <c r="NLQ3" s="26"/>
      <c r="NLR3" s="33"/>
      <c r="NLS3" s="32"/>
      <c r="NLT3" s="26"/>
      <c r="NLU3" s="26"/>
      <c r="NLV3" s="26"/>
      <c r="NLW3" s="26"/>
      <c r="NLX3" s="26"/>
      <c r="NLY3" s="26"/>
      <c r="NLZ3" s="26"/>
      <c r="NMA3" s="26"/>
      <c r="NMB3" s="33"/>
      <c r="NMC3" s="32"/>
      <c r="NMD3" s="26"/>
      <c r="NME3" s="26"/>
      <c r="NMF3" s="26"/>
      <c r="NMG3" s="26"/>
      <c r="NMH3" s="26"/>
      <c r="NMI3" s="26"/>
      <c r="NMJ3" s="26"/>
      <c r="NMK3" s="26"/>
      <c r="NML3" s="33"/>
      <c r="NMM3" s="32"/>
      <c r="NMN3" s="26"/>
      <c r="NMO3" s="26"/>
      <c r="NMP3" s="26"/>
      <c r="NMQ3" s="26"/>
      <c r="NMR3" s="26"/>
      <c r="NMS3" s="26"/>
      <c r="NMT3" s="26"/>
      <c r="NMU3" s="26"/>
      <c r="NMV3" s="33"/>
      <c r="NMW3" s="32"/>
      <c r="NMX3" s="26"/>
      <c r="NMY3" s="26"/>
      <c r="NMZ3" s="26"/>
      <c r="NNA3" s="26"/>
      <c r="NNB3" s="26"/>
      <c r="NNC3" s="26"/>
      <c r="NND3" s="26"/>
      <c r="NNE3" s="26"/>
      <c r="NNF3" s="33"/>
      <c r="NNG3" s="32"/>
      <c r="NNH3" s="26"/>
      <c r="NNI3" s="26"/>
      <c r="NNJ3" s="26"/>
      <c r="NNK3" s="26"/>
      <c r="NNL3" s="26"/>
      <c r="NNM3" s="26"/>
      <c r="NNN3" s="26"/>
      <c r="NNO3" s="26"/>
      <c r="NNP3" s="33"/>
      <c r="NNQ3" s="32"/>
      <c r="NNR3" s="26"/>
      <c r="NNS3" s="26"/>
      <c r="NNT3" s="26"/>
      <c r="NNU3" s="26"/>
      <c r="NNV3" s="26"/>
      <c r="NNW3" s="26"/>
      <c r="NNX3" s="26"/>
      <c r="NNY3" s="26"/>
      <c r="NNZ3" s="33"/>
      <c r="NOA3" s="32"/>
      <c r="NOB3" s="26"/>
      <c r="NOC3" s="26"/>
      <c r="NOD3" s="26"/>
      <c r="NOE3" s="26"/>
      <c r="NOF3" s="26"/>
      <c r="NOG3" s="26"/>
      <c r="NOH3" s="26"/>
      <c r="NOI3" s="26"/>
      <c r="NOJ3" s="33"/>
      <c r="NOK3" s="32"/>
      <c r="NOL3" s="26"/>
      <c r="NOM3" s="26"/>
      <c r="NON3" s="26"/>
      <c r="NOO3" s="26"/>
      <c r="NOP3" s="26"/>
      <c r="NOQ3" s="26"/>
      <c r="NOR3" s="26"/>
      <c r="NOS3" s="26"/>
      <c r="NOT3" s="33"/>
      <c r="NOU3" s="32"/>
      <c r="NOV3" s="26"/>
      <c r="NOW3" s="26"/>
      <c r="NOX3" s="26"/>
      <c r="NOY3" s="26"/>
      <c r="NOZ3" s="26"/>
      <c r="NPA3" s="26"/>
      <c r="NPB3" s="26"/>
      <c r="NPC3" s="26"/>
      <c r="NPD3" s="33"/>
      <c r="NPE3" s="32"/>
      <c r="NPF3" s="26"/>
      <c r="NPG3" s="26"/>
      <c r="NPH3" s="26"/>
      <c r="NPI3" s="26"/>
      <c r="NPJ3" s="26"/>
      <c r="NPK3" s="26"/>
      <c r="NPL3" s="26"/>
      <c r="NPM3" s="26"/>
      <c r="NPN3" s="33"/>
      <c r="NPO3" s="32"/>
      <c r="NPP3" s="26"/>
      <c r="NPQ3" s="26"/>
      <c r="NPR3" s="26"/>
      <c r="NPS3" s="26"/>
      <c r="NPT3" s="26"/>
      <c r="NPU3" s="26"/>
      <c r="NPV3" s="26"/>
      <c r="NPW3" s="26"/>
      <c r="NPX3" s="33"/>
      <c r="NPY3" s="32"/>
      <c r="NPZ3" s="26"/>
      <c r="NQA3" s="26"/>
      <c r="NQB3" s="26"/>
      <c r="NQC3" s="26"/>
      <c r="NQD3" s="26"/>
      <c r="NQE3" s="26"/>
      <c r="NQF3" s="26"/>
      <c r="NQG3" s="26"/>
      <c r="NQH3" s="33"/>
      <c r="NQI3" s="32"/>
      <c r="NQJ3" s="26"/>
      <c r="NQK3" s="26"/>
      <c r="NQL3" s="26"/>
      <c r="NQM3" s="26"/>
      <c r="NQN3" s="26"/>
      <c r="NQO3" s="26"/>
      <c r="NQP3" s="26"/>
      <c r="NQQ3" s="26"/>
      <c r="NQR3" s="33"/>
      <c r="NQS3" s="32"/>
      <c r="NQT3" s="26"/>
      <c r="NQU3" s="26"/>
      <c r="NQV3" s="26"/>
      <c r="NQW3" s="26"/>
      <c r="NQX3" s="26"/>
      <c r="NQY3" s="26"/>
      <c r="NQZ3" s="26"/>
      <c r="NRA3" s="26"/>
      <c r="NRB3" s="33"/>
      <c r="NRC3" s="32"/>
      <c r="NRD3" s="26"/>
      <c r="NRE3" s="26"/>
      <c r="NRF3" s="26"/>
      <c r="NRG3" s="26"/>
      <c r="NRH3" s="26"/>
      <c r="NRI3" s="26"/>
      <c r="NRJ3" s="26"/>
      <c r="NRK3" s="26"/>
      <c r="NRL3" s="33"/>
      <c r="NRM3" s="32"/>
      <c r="NRN3" s="26"/>
      <c r="NRO3" s="26"/>
      <c r="NRP3" s="26"/>
      <c r="NRQ3" s="26"/>
      <c r="NRR3" s="26"/>
      <c r="NRS3" s="26"/>
      <c r="NRT3" s="26"/>
      <c r="NRU3" s="26"/>
      <c r="NRV3" s="33"/>
      <c r="NRW3" s="32"/>
      <c r="NRX3" s="26"/>
      <c r="NRY3" s="26"/>
      <c r="NRZ3" s="26"/>
      <c r="NSA3" s="26"/>
      <c r="NSB3" s="26"/>
      <c r="NSC3" s="26"/>
      <c r="NSD3" s="26"/>
      <c r="NSE3" s="26"/>
      <c r="NSF3" s="33"/>
      <c r="NSG3" s="32"/>
      <c r="NSH3" s="26"/>
      <c r="NSI3" s="26"/>
      <c r="NSJ3" s="26"/>
      <c r="NSK3" s="26"/>
      <c r="NSL3" s="26"/>
      <c r="NSM3" s="26"/>
      <c r="NSN3" s="26"/>
      <c r="NSO3" s="26"/>
      <c r="NSP3" s="33"/>
      <c r="NSQ3" s="32"/>
      <c r="NSR3" s="26"/>
      <c r="NSS3" s="26"/>
      <c r="NST3" s="26"/>
      <c r="NSU3" s="26"/>
      <c r="NSV3" s="26"/>
      <c r="NSW3" s="26"/>
      <c r="NSX3" s="26"/>
      <c r="NSY3" s="26"/>
      <c r="NSZ3" s="33"/>
      <c r="NTA3" s="32"/>
      <c r="NTB3" s="26"/>
      <c r="NTC3" s="26"/>
      <c r="NTD3" s="26"/>
      <c r="NTE3" s="26"/>
      <c r="NTF3" s="26"/>
      <c r="NTG3" s="26"/>
      <c r="NTH3" s="26"/>
      <c r="NTI3" s="26"/>
      <c r="NTJ3" s="33"/>
      <c r="NTK3" s="32"/>
      <c r="NTL3" s="26"/>
      <c r="NTM3" s="26"/>
      <c r="NTN3" s="26"/>
      <c r="NTO3" s="26"/>
      <c r="NTP3" s="26"/>
      <c r="NTQ3" s="26"/>
      <c r="NTR3" s="26"/>
      <c r="NTS3" s="26"/>
      <c r="NTT3" s="33"/>
      <c r="NTU3" s="32"/>
      <c r="NTV3" s="26"/>
      <c r="NTW3" s="26"/>
      <c r="NTX3" s="26"/>
      <c r="NTY3" s="26"/>
      <c r="NTZ3" s="26"/>
      <c r="NUA3" s="26"/>
      <c r="NUB3" s="26"/>
      <c r="NUC3" s="26"/>
      <c r="NUD3" s="33"/>
      <c r="NUE3" s="32"/>
      <c r="NUF3" s="26"/>
      <c r="NUG3" s="26"/>
      <c r="NUH3" s="26"/>
      <c r="NUI3" s="26"/>
      <c r="NUJ3" s="26"/>
      <c r="NUK3" s="26"/>
      <c r="NUL3" s="26"/>
      <c r="NUM3" s="26"/>
      <c r="NUN3" s="33"/>
      <c r="NUO3" s="32"/>
      <c r="NUP3" s="26"/>
      <c r="NUQ3" s="26"/>
      <c r="NUR3" s="26"/>
      <c r="NUS3" s="26"/>
      <c r="NUT3" s="26"/>
      <c r="NUU3" s="26"/>
      <c r="NUV3" s="26"/>
      <c r="NUW3" s="26"/>
      <c r="NUX3" s="33"/>
      <c r="NUY3" s="32"/>
      <c r="NUZ3" s="26"/>
      <c r="NVA3" s="26"/>
      <c r="NVB3" s="26"/>
      <c r="NVC3" s="26"/>
      <c r="NVD3" s="26"/>
      <c r="NVE3" s="26"/>
      <c r="NVF3" s="26"/>
      <c r="NVG3" s="26"/>
      <c r="NVH3" s="33"/>
      <c r="NVI3" s="32"/>
      <c r="NVJ3" s="26"/>
      <c r="NVK3" s="26"/>
      <c r="NVL3" s="26"/>
      <c r="NVM3" s="26"/>
      <c r="NVN3" s="26"/>
      <c r="NVO3" s="26"/>
      <c r="NVP3" s="26"/>
      <c r="NVQ3" s="26"/>
      <c r="NVR3" s="33"/>
      <c r="NVS3" s="32"/>
      <c r="NVT3" s="26"/>
      <c r="NVU3" s="26"/>
      <c r="NVV3" s="26"/>
      <c r="NVW3" s="26"/>
      <c r="NVX3" s="26"/>
      <c r="NVY3" s="26"/>
      <c r="NVZ3" s="26"/>
      <c r="NWA3" s="26"/>
      <c r="NWB3" s="33"/>
      <c r="NWC3" s="32"/>
      <c r="NWD3" s="26"/>
      <c r="NWE3" s="26"/>
      <c r="NWF3" s="26"/>
      <c r="NWG3" s="26"/>
      <c r="NWH3" s="26"/>
      <c r="NWI3" s="26"/>
      <c r="NWJ3" s="26"/>
      <c r="NWK3" s="26"/>
      <c r="NWL3" s="33"/>
      <c r="NWM3" s="32"/>
      <c r="NWN3" s="26"/>
      <c r="NWO3" s="26"/>
      <c r="NWP3" s="26"/>
      <c r="NWQ3" s="26"/>
      <c r="NWR3" s="26"/>
      <c r="NWS3" s="26"/>
      <c r="NWT3" s="26"/>
      <c r="NWU3" s="26"/>
      <c r="NWV3" s="33"/>
      <c r="NWW3" s="32"/>
      <c r="NWX3" s="26"/>
      <c r="NWY3" s="26"/>
      <c r="NWZ3" s="26"/>
      <c r="NXA3" s="26"/>
      <c r="NXB3" s="26"/>
      <c r="NXC3" s="26"/>
      <c r="NXD3" s="26"/>
      <c r="NXE3" s="26"/>
      <c r="NXF3" s="33"/>
      <c r="NXG3" s="32"/>
      <c r="NXH3" s="26"/>
      <c r="NXI3" s="26"/>
      <c r="NXJ3" s="26"/>
      <c r="NXK3" s="26"/>
      <c r="NXL3" s="26"/>
      <c r="NXM3" s="26"/>
      <c r="NXN3" s="26"/>
      <c r="NXO3" s="26"/>
      <c r="NXP3" s="33"/>
      <c r="NXQ3" s="32"/>
      <c r="NXR3" s="26"/>
      <c r="NXS3" s="26"/>
      <c r="NXT3" s="26"/>
      <c r="NXU3" s="26"/>
      <c r="NXV3" s="26"/>
      <c r="NXW3" s="26"/>
      <c r="NXX3" s="26"/>
      <c r="NXY3" s="26"/>
      <c r="NXZ3" s="33"/>
      <c r="NYA3" s="32"/>
      <c r="NYB3" s="26"/>
      <c r="NYC3" s="26"/>
      <c r="NYD3" s="26"/>
      <c r="NYE3" s="26"/>
      <c r="NYF3" s="26"/>
      <c r="NYG3" s="26"/>
      <c r="NYH3" s="26"/>
      <c r="NYI3" s="26"/>
      <c r="NYJ3" s="33"/>
      <c r="NYK3" s="32"/>
      <c r="NYL3" s="26"/>
      <c r="NYM3" s="26"/>
      <c r="NYN3" s="26"/>
      <c r="NYO3" s="26"/>
      <c r="NYP3" s="26"/>
      <c r="NYQ3" s="26"/>
      <c r="NYR3" s="26"/>
      <c r="NYS3" s="26"/>
      <c r="NYT3" s="33"/>
      <c r="NYU3" s="32"/>
      <c r="NYV3" s="26"/>
      <c r="NYW3" s="26"/>
      <c r="NYX3" s="26"/>
      <c r="NYY3" s="26"/>
      <c r="NYZ3" s="26"/>
      <c r="NZA3" s="26"/>
      <c r="NZB3" s="26"/>
      <c r="NZC3" s="26"/>
      <c r="NZD3" s="33"/>
      <c r="NZE3" s="32"/>
      <c r="NZF3" s="26"/>
      <c r="NZG3" s="26"/>
      <c r="NZH3" s="26"/>
      <c r="NZI3" s="26"/>
      <c r="NZJ3" s="26"/>
      <c r="NZK3" s="26"/>
      <c r="NZL3" s="26"/>
      <c r="NZM3" s="26"/>
      <c r="NZN3" s="33"/>
      <c r="NZO3" s="32"/>
      <c r="NZP3" s="26"/>
      <c r="NZQ3" s="26"/>
      <c r="NZR3" s="26"/>
      <c r="NZS3" s="26"/>
      <c r="NZT3" s="26"/>
      <c r="NZU3" s="26"/>
      <c r="NZV3" s="26"/>
      <c r="NZW3" s="26"/>
      <c r="NZX3" s="33"/>
      <c r="NZY3" s="32"/>
      <c r="NZZ3" s="26"/>
      <c r="OAA3" s="26"/>
      <c r="OAB3" s="26"/>
      <c r="OAC3" s="26"/>
      <c r="OAD3" s="26"/>
      <c r="OAE3" s="26"/>
      <c r="OAF3" s="26"/>
      <c r="OAG3" s="26"/>
      <c r="OAH3" s="33"/>
      <c r="OAI3" s="32"/>
      <c r="OAJ3" s="26"/>
      <c r="OAK3" s="26"/>
      <c r="OAL3" s="26"/>
      <c r="OAM3" s="26"/>
      <c r="OAN3" s="26"/>
      <c r="OAO3" s="26"/>
      <c r="OAP3" s="26"/>
      <c r="OAQ3" s="26"/>
      <c r="OAR3" s="33"/>
      <c r="OAS3" s="32"/>
      <c r="OAT3" s="26"/>
      <c r="OAU3" s="26"/>
      <c r="OAV3" s="26"/>
      <c r="OAW3" s="26"/>
      <c r="OAX3" s="26"/>
      <c r="OAY3" s="26"/>
      <c r="OAZ3" s="26"/>
      <c r="OBA3" s="26"/>
      <c r="OBB3" s="33"/>
      <c r="OBC3" s="32"/>
      <c r="OBD3" s="26"/>
      <c r="OBE3" s="26"/>
      <c r="OBF3" s="26"/>
      <c r="OBG3" s="26"/>
      <c r="OBH3" s="26"/>
      <c r="OBI3" s="26"/>
      <c r="OBJ3" s="26"/>
      <c r="OBK3" s="26"/>
      <c r="OBL3" s="33"/>
      <c r="OBM3" s="32"/>
      <c r="OBN3" s="26"/>
      <c r="OBO3" s="26"/>
      <c r="OBP3" s="26"/>
      <c r="OBQ3" s="26"/>
      <c r="OBR3" s="26"/>
      <c r="OBS3" s="26"/>
      <c r="OBT3" s="26"/>
      <c r="OBU3" s="26"/>
      <c r="OBV3" s="33"/>
      <c r="OBW3" s="32"/>
      <c r="OBX3" s="26"/>
      <c r="OBY3" s="26"/>
      <c r="OBZ3" s="26"/>
      <c r="OCA3" s="26"/>
      <c r="OCB3" s="26"/>
      <c r="OCC3" s="26"/>
      <c r="OCD3" s="26"/>
      <c r="OCE3" s="26"/>
      <c r="OCF3" s="33"/>
      <c r="OCG3" s="32"/>
      <c r="OCH3" s="26"/>
      <c r="OCI3" s="26"/>
      <c r="OCJ3" s="26"/>
      <c r="OCK3" s="26"/>
      <c r="OCL3" s="26"/>
      <c r="OCM3" s="26"/>
      <c r="OCN3" s="26"/>
      <c r="OCO3" s="26"/>
      <c r="OCP3" s="33"/>
      <c r="OCQ3" s="32"/>
      <c r="OCR3" s="26"/>
      <c r="OCS3" s="26"/>
      <c r="OCT3" s="26"/>
      <c r="OCU3" s="26"/>
      <c r="OCV3" s="26"/>
      <c r="OCW3" s="26"/>
      <c r="OCX3" s="26"/>
      <c r="OCY3" s="26"/>
      <c r="OCZ3" s="33"/>
      <c r="ODA3" s="32"/>
      <c r="ODB3" s="26"/>
      <c r="ODC3" s="26"/>
      <c r="ODD3" s="26"/>
      <c r="ODE3" s="26"/>
      <c r="ODF3" s="26"/>
      <c r="ODG3" s="26"/>
      <c r="ODH3" s="26"/>
      <c r="ODI3" s="26"/>
      <c r="ODJ3" s="33"/>
      <c r="ODK3" s="32"/>
      <c r="ODL3" s="26"/>
      <c r="ODM3" s="26"/>
      <c r="ODN3" s="26"/>
      <c r="ODO3" s="26"/>
      <c r="ODP3" s="26"/>
      <c r="ODQ3" s="26"/>
      <c r="ODR3" s="26"/>
      <c r="ODS3" s="26"/>
      <c r="ODT3" s="33"/>
      <c r="ODU3" s="32"/>
      <c r="ODV3" s="26"/>
      <c r="ODW3" s="26"/>
      <c r="ODX3" s="26"/>
      <c r="ODY3" s="26"/>
      <c r="ODZ3" s="26"/>
      <c r="OEA3" s="26"/>
      <c r="OEB3" s="26"/>
      <c r="OEC3" s="26"/>
      <c r="OED3" s="33"/>
      <c r="OEE3" s="32"/>
      <c r="OEF3" s="26"/>
      <c r="OEG3" s="26"/>
      <c r="OEH3" s="26"/>
      <c r="OEI3" s="26"/>
      <c r="OEJ3" s="26"/>
      <c r="OEK3" s="26"/>
      <c r="OEL3" s="26"/>
      <c r="OEM3" s="26"/>
      <c r="OEN3" s="33"/>
      <c r="OEO3" s="32"/>
      <c r="OEP3" s="26"/>
      <c r="OEQ3" s="26"/>
      <c r="OER3" s="26"/>
      <c r="OES3" s="26"/>
      <c r="OET3" s="26"/>
      <c r="OEU3" s="26"/>
      <c r="OEV3" s="26"/>
      <c r="OEW3" s="26"/>
      <c r="OEX3" s="33"/>
      <c r="OEY3" s="32"/>
      <c r="OEZ3" s="26"/>
      <c r="OFA3" s="26"/>
      <c r="OFB3" s="26"/>
      <c r="OFC3" s="26"/>
      <c r="OFD3" s="26"/>
      <c r="OFE3" s="26"/>
      <c r="OFF3" s="26"/>
      <c r="OFG3" s="26"/>
      <c r="OFH3" s="33"/>
      <c r="OFI3" s="32"/>
      <c r="OFJ3" s="26"/>
      <c r="OFK3" s="26"/>
      <c r="OFL3" s="26"/>
      <c r="OFM3" s="26"/>
      <c r="OFN3" s="26"/>
      <c r="OFO3" s="26"/>
      <c r="OFP3" s="26"/>
      <c r="OFQ3" s="26"/>
      <c r="OFR3" s="33"/>
      <c r="OFS3" s="32"/>
      <c r="OFT3" s="26"/>
      <c r="OFU3" s="26"/>
      <c r="OFV3" s="26"/>
      <c r="OFW3" s="26"/>
      <c r="OFX3" s="26"/>
      <c r="OFY3" s="26"/>
      <c r="OFZ3" s="26"/>
      <c r="OGA3" s="26"/>
      <c r="OGB3" s="33"/>
      <c r="OGC3" s="32"/>
      <c r="OGD3" s="26"/>
      <c r="OGE3" s="26"/>
      <c r="OGF3" s="26"/>
      <c r="OGG3" s="26"/>
      <c r="OGH3" s="26"/>
      <c r="OGI3" s="26"/>
      <c r="OGJ3" s="26"/>
      <c r="OGK3" s="26"/>
      <c r="OGL3" s="33"/>
      <c r="OGM3" s="32"/>
      <c r="OGN3" s="26"/>
      <c r="OGO3" s="26"/>
      <c r="OGP3" s="26"/>
      <c r="OGQ3" s="26"/>
      <c r="OGR3" s="26"/>
      <c r="OGS3" s="26"/>
      <c r="OGT3" s="26"/>
      <c r="OGU3" s="26"/>
      <c r="OGV3" s="33"/>
      <c r="OGW3" s="32"/>
      <c r="OGX3" s="26"/>
      <c r="OGY3" s="26"/>
      <c r="OGZ3" s="26"/>
      <c r="OHA3" s="26"/>
      <c r="OHB3" s="26"/>
      <c r="OHC3" s="26"/>
      <c r="OHD3" s="26"/>
      <c r="OHE3" s="26"/>
      <c r="OHF3" s="33"/>
      <c r="OHG3" s="32"/>
      <c r="OHH3" s="26"/>
      <c r="OHI3" s="26"/>
      <c r="OHJ3" s="26"/>
      <c r="OHK3" s="26"/>
      <c r="OHL3" s="26"/>
      <c r="OHM3" s="26"/>
      <c r="OHN3" s="26"/>
      <c r="OHO3" s="26"/>
      <c r="OHP3" s="33"/>
      <c r="OHQ3" s="32"/>
      <c r="OHR3" s="26"/>
      <c r="OHS3" s="26"/>
      <c r="OHT3" s="26"/>
      <c r="OHU3" s="26"/>
      <c r="OHV3" s="26"/>
      <c r="OHW3" s="26"/>
      <c r="OHX3" s="26"/>
      <c r="OHY3" s="26"/>
      <c r="OHZ3" s="33"/>
      <c r="OIA3" s="32"/>
      <c r="OIB3" s="26"/>
      <c r="OIC3" s="26"/>
      <c r="OID3" s="26"/>
      <c r="OIE3" s="26"/>
      <c r="OIF3" s="26"/>
      <c r="OIG3" s="26"/>
      <c r="OIH3" s="26"/>
      <c r="OII3" s="26"/>
      <c r="OIJ3" s="33"/>
      <c r="OIK3" s="32"/>
      <c r="OIL3" s="26"/>
      <c r="OIM3" s="26"/>
      <c r="OIN3" s="26"/>
      <c r="OIO3" s="26"/>
      <c r="OIP3" s="26"/>
      <c r="OIQ3" s="26"/>
      <c r="OIR3" s="26"/>
      <c r="OIS3" s="26"/>
      <c r="OIT3" s="33"/>
      <c r="OIU3" s="32"/>
      <c r="OIV3" s="26"/>
      <c r="OIW3" s="26"/>
      <c r="OIX3" s="26"/>
      <c r="OIY3" s="26"/>
      <c r="OIZ3" s="26"/>
      <c r="OJA3" s="26"/>
      <c r="OJB3" s="26"/>
      <c r="OJC3" s="26"/>
      <c r="OJD3" s="33"/>
      <c r="OJE3" s="32"/>
      <c r="OJF3" s="26"/>
      <c r="OJG3" s="26"/>
      <c r="OJH3" s="26"/>
      <c r="OJI3" s="26"/>
      <c r="OJJ3" s="26"/>
      <c r="OJK3" s="26"/>
      <c r="OJL3" s="26"/>
      <c r="OJM3" s="26"/>
      <c r="OJN3" s="33"/>
      <c r="OJO3" s="32"/>
      <c r="OJP3" s="26"/>
      <c r="OJQ3" s="26"/>
      <c r="OJR3" s="26"/>
      <c r="OJS3" s="26"/>
      <c r="OJT3" s="26"/>
      <c r="OJU3" s="26"/>
      <c r="OJV3" s="26"/>
      <c r="OJW3" s="26"/>
      <c r="OJX3" s="33"/>
      <c r="OJY3" s="32"/>
      <c r="OJZ3" s="26"/>
      <c r="OKA3" s="26"/>
      <c r="OKB3" s="26"/>
      <c r="OKC3" s="26"/>
      <c r="OKD3" s="26"/>
      <c r="OKE3" s="26"/>
      <c r="OKF3" s="26"/>
      <c r="OKG3" s="26"/>
      <c r="OKH3" s="33"/>
      <c r="OKI3" s="32"/>
      <c r="OKJ3" s="26"/>
      <c r="OKK3" s="26"/>
      <c r="OKL3" s="26"/>
      <c r="OKM3" s="26"/>
      <c r="OKN3" s="26"/>
      <c r="OKO3" s="26"/>
      <c r="OKP3" s="26"/>
      <c r="OKQ3" s="26"/>
      <c r="OKR3" s="33"/>
      <c r="OKS3" s="32"/>
      <c r="OKT3" s="26"/>
      <c r="OKU3" s="26"/>
      <c r="OKV3" s="26"/>
      <c r="OKW3" s="26"/>
      <c r="OKX3" s="26"/>
      <c r="OKY3" s="26"/>
      <c r="OKZ3" s="26"/>
      <c r="OLA3" s="26"/>
      <c r="OLB3" s="33"/>
      <c r="OLC3" s="32"/>
      <c r="OLD3" s="26"/>
      <c r="OLE3" s="26"/>
      <c r="OLF3" s="26"/>
      <c r="OLG3" s="26"/>
      <c r="OLH3" s="26"/>
      <c r="OLI3" s="26"/>
      <c r="OLJ3" s="26"/>
      <c r="OLK3" s="26"/>
      <c r="OLL3" s="33"/>
      <c r="OLM3" s="32"/>
      <c r="OLN3" s="26"/>
      <c r="OLO3" s="26"/>
      <c r="OLP3" s="26"/>
      <c r="OLQ3" s="26"/>
      <c r="OLR3" s="26"/>
      <c r="OLS3" s="26"/>
      <c r="OLT3" s="26"/>
      <c r="OLU3" s="26"/>
      <c r="OLV3" s="33"/>
      <c r="OLW3" s="32"/>
      <c r="OLX3" s="26"/>
      <c r="OLY3" s="26"/>
      <c r="OLZ3" s="26"/>
      <c r="OMA3" s="26"/>
      <c r="OMB3" s="26"/>
      <c r="OMC3" s="26"/>
      <c r="OMD3" s="26"/>
      <c r="OME3" s="26"/>
      <c r="OMF3" s="33"/>
      <c r="OMG3" s="32"/>
      <c r="OMH3" s="26"/>
      <c r="OMI3" s="26"/>
      <c r="OMJ3" s="26"/>
      <c r="OMK3" s="26"/>
      <c r="OML3" s="26"/>
      <c r="OMM3" s="26"/>
      <c r="OMN3" s="26"/>
      <c r="OMO3" s="26"/>
      <c r="OMP3" s="33"/>
      <c r="OMQ3" s="32"/>
      <c r="OMR3" s="26"/>
      <c r="OMS3" s="26"/>
      <c r="OMT3" s="26"/>
      <c r="OMU3" s="26"/>
      <c r="OMV3" s="26"/>
      <c r="OMW3" s="26"/>
      <c r="OMX3" s="26"/>
      <c r="OMY3" s="26"/>
      <c r="OMZ3" s="33"/>
      <c r="ONA3" s="32"/>
      <c r="ONB3" s="26"/>
      <c r="ONC3" s="26"/>
      <c r="OND3" s="26"/>
      <c r="ONE3" s="26"/>
      <c r="ONF3" s="26"/>
      <c r="ONG3" s="26"/>
      <c r="ONH3" s="26"/>
      <c r="ONI3" s="26"/>
      <c r="ONJ3" s="33"/>
      <c r="ONK3" s="32"/>
      <c r="ONL3" s="26"/>
      <c r="ONM3" s="26"/>
      <c r="ONN3" s="26"/>
      <c r="ONO3" s="26"/>
      <c r="ONP3" s="26"/>
      <c r="ONQ3" s="26"/>
      <c r="ONR3" s="26"/>
      <c r="ONS3" s="26"/>
      <c r="ONT3" s="33"/>
      <c r="ONU3" s="32"/>
      <c r="ONV3" s="26"/>
      <c r="ONW3" s="26"/>
      <c r="ONX3" s="26"/>
      <c r="ONY3" s="26"/>
      <c r="ONZ3" s="26"/>
      <c r="OOA3" s="26"/>
      <c r="OOB3" s="26"/>
      <c r="OOC3" s="26"/>
      <c r="OOD3" s="33"/>
      <c r="OOE3" s="32"/>
      <c r="OOF3" s="26"/>
      <c r="OOG3" s="26"/>
      <c r="OOH3" s="26"/>
      <c r="OOI3" s="26"/>
      <c r="OOJ3" s="26"/>
      <c r="OOK3" s="26"/>
      <c r="OOL3" s="26"/>
      <c r="OOM3" s="26"/>
      <c r="OON3" s="33"/>
      <c r="OOO3" s="32"/>
      <c r="OOP3" s="26"/>
      <c r="OOQ3" s="26"/>
      <c r="OOR3" s="26"/>
      <c r="OOS3" s="26"/>
      <c r="OOT3" s="26"/>
      <c r="OOU3" s="26"/>
      <c r="OOV3" s="26"/>
      <c r="OOW3" s="26"/>
      <c r="OOX3" s="33"/>
      <c r="OOY3" s="32"/>
      <c r="OOZ3" s="26"/>
      <c r="OPA3" s="26"/>
      <c r="OPB3" s="26"/>
      <c r="OPC3" s="26"/>
      <c r="OPD3" s="26"/>
      <c r="OPE3" s="26"/>
      <c r="OPF3" s="26"/>
      <c r="OPG3" s="26"/>
      <c r="OPH3" s="33"/>
      <c r="OPI3" s="32"/>
      <c r="OPJ3" s="26"/>
      <c r="OPK3" s="26"/>
      <c r="OPL3" s="26"/>
      <c r="OPM3" s="26"/>
      <c r="OPN3" s="26"/>
      <c r="OPO3" s="26"/>
      <c r="OPP3" s="26"/>
      <c r="OPQ3" s="26"/>
      <c r="OPR3" s="33"/>
      <c r="OPS3" s="32"/>
      <c r="OPT3" s="26"/>
      <c r="OPU3" s="26"/>
      <c r="OPV3" s="26"/>
      <c r="OPW3" s="26"/>
      <c r="OPX3" s="26"/>
      <c r="OPY3" s="26"/>
      <c r="OPZ3" s="26"/>
      <c r="OQA3" s="26"/>
      <c r="OQB3" s="33"/>
      <c r="OQC3" s="32"/>
      <c r="OQD3" s="26"/>
      <c r="OQE3" s="26"/>
      <c r="OQF3" s="26"/>
      <c r="OQG3" s="26"/>
      <c r="OQH3" s="26"/>
      <c r="OQI3" s="26"/>
      <c r="OQJ3" s="26"/>
      <c r="OQK3" s="26"/>
      <c r="OQL3" s="33"/>
      <c r="OQM3" s="32"/>
      <c r="OQN3" s="26"/>
      <c r="OQO3" s="26"/>
      <c r="OQP3" s="26"/>
      <c r="OQQ3" s="26"/>
      <c r="OQR3" s="26"/>
      <c r="OQS3" s="26"/>
      <c r="OQT3" s="26"/>
      <c r="OQU3" s="26"/>
      <c r="OQV3" s="33"/>
      <c r="OQW3" s="32"/>
      <c r="OQX3" s="26"/>
      <c r="OQY3" s="26"/>
      <c r="OQZ3" s="26"/>
      <c r="ORA3" s="26"/>
      <c r="ORB3" s="26"/>
      <c r="ORC3" s="26"/>
      <c r="ORD3" s="26"/>
      <c r="ORE3" s="26"/>
      <c r="ORF3" s="33"/>
      <c r="ORG3" s="32"/>
      <c r="ORH3" s="26"/>
      <c r="ORI3" s="26"/>
      <c r="ORJ3" s="26"/>
      <c r="ORK3" s="26"/>
      <c r="ORL3" s="26"/>
      <c r="ORM3" s="26"/>
      <c r="ORN3" s="26"/>
      <c r="ORO3" s="26"/>
      <c r="ORP3" s="33"/>
      <c r="ORQ3" s="32"/>
      <c r="ORR3" s="26"/>
      <c r="ORS3" s="26"/>
      <c r="ORT3" s="26"/>
      <c r="ORU3" s="26"/>
      <c r="ORV3" s="26"/>
      <c r="ORW3" s="26"/>
      <c r="ORX3" s="26"/>
      <c r="ORY3" s="26"/>
      <c r="ORZ3" s="33"/>
      <c r="OSA3" s="32"/>
      <c r="OSB3" s="26"/>
      <c r="OSC3" s="26"/>
      <c r="OSD3" s="26"/>
      <c r="OSE3" s="26"/>
      <c r="OSF3" s="26"/>
      <c r="OSG3" s="26"/>
      <c r="OSH3" s="26"/>
      <c r="OSI3" s="26"/>
      <c r="OSJ3" s="33"/>
      <c r="OSK3" s="32"/>
      <c r="OSL3" s="26"/>
      <c r="OSM3" s="26"/>
      <c r="OSN3" s="26"/>
      <c r="OSO3" s="26"/>
      <c r="OSP3" s="26"/>
      <c r="OSQ3" s="26"/>
      <c r="OSR3" s="26"/>
      <c r="OSS3" s="26"/>
      <c r="OST3" s="33"/>
      <c r="OSU3" s="32"/>
      <c r="OSV3" s="26"/>
      <c r="OSW3" s="26"/>
      <c r="OSX3" s="26"/>
      <c r="OSY3" s="26"/>
      <c r="OSZ3" s="26"/>
      <c r="OTA3" s="26"/>
      <c r="OTB3" s="26"/>
      <c r="OTC3" s="26"/>
      <c r="OTD3" s="33"/>
      <c r="OTE3" s="32"/>
      <c r="OTF3" s="26"/>
      <c r="OTG3" s="26"/>
      <c r="OTH3" s="26"/>
      <c r="OTI3" s="26"/>
      <c r="OTJ3" s="26"/>
      <c r="OTK3" s="26"/>
      <c r="OTL3" s="26"/>
      <c r="OTM3" s="26"/>
      <c r="OTN3" s="33"/>
      <c r="OTO3" s="32"/>
      <c r="OTP3" s="26"/>
      <c r="OTQ3" s="26"/>
      <c r="OTR3" s="26"/>
      <c r="OTS3" s="26"/>
      <c r="OTT3" s="26"/>
      <c r="OTU3" s="26"/>
      <c r="OTV3" s="26"/>
      <c r="OTW3" s="26"/>
      <c r="OTX3" s="33"/>
      <c r="OTY3" s="32"/>
      <c r="OTZ3" s="26"/>
      <c r="OUA3" s="26"/>
      <c r="OUB3" s="26"/>
      <c r="OUC3" s="26"/>
      <c r="OUD3" s="26"/>
      <c r="OUE3" s="26"/>
      <c r="OUF3" s="26"/>
      <c r="OUG3" s="26"/>
      <c r="OUH3" s="33"/>
      <c r="OUI3" s="32"/>
      <c r="OUJ3" s="26"/>
      <c r="OUK3" s="26"/>
      <c r="OUL3" s="26"/>
      <c r="OUM3" s="26"/>
      <c r="OUN3" s="26"/>
      <c r="OUO3" s="26"/>
      <c r="OUP3" s="26"/>
      <c r="OUQ3" s="26"/>
      <c r="OUR3" s="33"/>
      <c r="OUS3" s="32"/>
      <c r="OUT3" s="26"/>
      <c r="OUU3" s="26"/>
      <c r="OUV3" s="26"/>
      <c r="OUW3" s="26"/>
      <c r="OUX3" s="26"/>
      <c r="OUY3" s="26"/>
      <c r="OUZ3" s="26"/>
      <c r="OVA3" s="26"/>
      <c r="OVB3" s="33"/>
      <c r="OVC3" s="32"/>
      <c r="OVD3" s="26"/>
      <c r="OVE3" s="26"/>
      <c r="OVF3" s="26"/>
      <c r="OVG3" s="26"/>
      <c r="OVH3" s="26"/>
      <c r="OVI3" s="26"/>
      <c r="OVJ3" s="26"/>
      <c r="OVK3" s="26"/>
      <c r="OVL3" s="33"/>
      <c r="OVM3" s="32"/>
      <c r="OVN3" s="26"/>
      <c r="OVO3" s="26"/>
      <c r="OVP3" s="26"/>
      <c r="OVQ3" s="26"/>
      <c r="OVR3" s="26"/>
      <c r="OVS3" s="26"/>
      <c r="OVT3" s="26"/>
      <c r="OVU3" s="26"/>
      <c r="OVV3" s="33"/>
      <c r="OVW3" s="32"/>
      <c r="OVX3" s="26"/>
      <c r="OVY3" s="26"/>
      <c r="OVZ3" s="26"/>
      <c r="OWA3" s="26"/>
      <c r="OWB3" s="26"/>
      <c r="OWC3" s="26"/>
      <c r="OWD3" s="26"/>
      <c r="OWE3" s="26"/>
      <c r="OWF3" s="33"/>
      <c r="OWG3" s="32"/>
      <c r="OWH3" s="26"/>
      <c r="OWI3" s="26"/>
      <c r="OWJ3" s="26"/>
      <c r="OWK3" s="26"/>
      <c r="OWL3" s="26"/>
      <c r="OWM3" s="26"/>
      <c r="OWN3" s="26"/>
      <c r="OWO3" s="26"/>
      <c r="OWP3" s="33"/>
      <c r="OWQ3" s="32"/>
      <c r="OWR3" s="26"/>
      <c r="OWS3" s="26"/>
      <c r="OWT3" s="26"/>
      <c r="OWU3" s="26"/>
      <c r="OWV3" s="26"/>
      <c r="OWW3" s="26"/>
      <c r="OWX3" s="26"/>
      <c r="OWY3" s="26"/>
      <c r="OWZ3" s="33"/>
      <c r="OXA3" s="32"/>
      <c r="OXB3" s="26"/>
      <c r="OXC3" s="26"/>
      <c r="OXD3" s="26"/>
      <c r="OXE3" s="26"/>
      <c r="OXF3" s="26"/>
      <c r="OXG3" s="26"/>
      <c r="OXH3" s="26"/>
      <c r="OXI3" s="26"/>
      <c r="OXJ3" s="33"/>
      <c r="OXK3" s="32"/>
      <c r="OXL3" s="26"/>
      <c r="OXM3" s="26"/>
      <c r="OXN3" s="26"/>
      <c r="OXO3" s="26"/>
      <c r="OXP3" s="26"/>
      <c r="OXQ3" s="26"/>
      <c r="OXR3" s="26"/>
      <c r="OXS3" s="26"/>
      <c r="OXT3" s="33"/>
      <c r="OXU3" s="32"/>
      <c r="OXV3" s="26"/>
      <c r="OXW3" s="26"/>
      <c r="OXX3" s="26"/>
      <c r="OXY3" s="26"/>
      <c r="OXZ3" s="26"/>
      <c r="OYA3" s="26"/>
      <c r="OYB3" s="26"/>
      <c r="OYC3" s="26"/>
      <c r="OYD3" s="33"/>
      <c r="OYE3" s="32"/>
      <c r="OYF3" s="26"/>
      <c r="OYG3" s="26"/>
      <c r="OYH3" s="26"/>
      <c r="OYI3" s="26"/>
      <c r="OYJ3" s="26"/>
      <c r="OYK3" s="26"/>
      <c r="OYL3" s="26"/>
      <c r="OYM3" s="26"/>
      <c r="OYN3" s="33"/>
      <c r="OYO3" s="32"/>
      <c r="OYP3" s="26"/>
      <c r="OYQ3" s="26"/>
      <c r="OYR3" s="26"/>
      <c r="OYS3" s="26"/>
      <c r="OYT3" s="26"/>
      <c r="OYU3" s="26"/>
      <c r="OYV3" s="26"/>
      <c r="OYW3" s="26"/>
      <c r="OYX3" s="33"/>
      <c r="OYY3" s="32"/>
      <c r="OYZ3" s="26"/>
      <c r="OZA3" s="26"/>
      <c r="OZB3" s="26"/>
      <c r="OZC3" s="26"/>
      <c r="OZD3" s="26"/>
      <c r="OZE3" s="26"/>
      <c r="OZF3" s="26"/>
      <c r="OZG3" s="26"/>
      <c r="OZH3" s="33"/>
      <c r="OZI3" s="32"/>
      <c r="OZJ3" s="26"/>
      <c r="OZK3" s="26"/>
      <c r="OZL3" s="26"/>
      <c r="OZM3" s="26"/>
      <c r="OZN3" s="26"/>
      <c r="OZO3" s="26"/>
      <c r="OZP3" s="26"/>
      <c r="OZQ3" s="26"/>
      <c r="OZR3" s="33"/>
      <c r="OZS3" s="32"/>
      <c r="OZT3" s="26"/>
      <c r="OZU3" s="26"/>
      <c r="OZV3" s="26"/>
      <c r="OZW3" s="26"/>
      <c r="OZX3" s="26"/>
      <c r="OZY3" s="26"/>
      <c r="OZZ3" s="26"/>
      <c r="PAA3" s="26"/>
      <c r="PAB3" s="33"/>
      <c r="PAC3" s="32"/>
      <c r="PAD3" s="26"/>
      <c r="PAE3" s="26"/>
      <c r="PAF3" s="26"/>
      <c r="PAG3" s="26"/>
      <c r="PAH3" s="26"/>
      <c r="PAI3" s="26"/>
      <c r="PAJ3" s="26"/>
      <c r="PAK3" s="26"/>
      <c r="PAL3" s="33"/>
      <c r="PAM3" s="32"/>
      <c r="PAN3" s="26"/>
      <c r="PAO3" s="26"/>
      <c r="PAP3" s="26"/>
      <c r="PAQ3" s="26"/>
      <c r="PAR3" s="26"/>
      <c r="PAS3" s="26"/>
      <c r="PAT3" s="26"/>
      <c r="PAU3" s="26"/>
      <c r="PAV3" s="33"/>
      <c r="PAW3" s="32"/>
      <c r="PAX3" s="26"/>
      <c r="PAY3" s="26"/>
      <c r="PAZ3" s="26"/>
      <c r="PBA3" s="26"/>
      <c r="PBB3" s="26"/>
      <c r="PBC3" s="26"/>
      <c r="PBD3" s="26"/>
      <c r="PBE3" s="26"/>
      <c r="PBF3" s="33"/>
      <c r="PBG3" s="32"/>
      <c r="PBH3" s="26"/>
      <c r="PBI3" s="26"/>
      <c r="PBJ3" s="26"/>
      <c r="PBK3" s="26"/>
      <c r="PBL3" s="26"/>
      <c r="PBM3" s="26"/>
      <c r="PBN3" s="26"/>
      <c r="PBO3" s="26"/>
      <c r="PBP3" s="33"/>
      <c r="PBQ3" s="32"/>
      <c r="PBR3" s="26"/>
      <c r="PBS3" s="26"/>
      <c r="PBT3" s="26"/>
      <c r="PBU3" s="26"/>
      <c r="PBV3" s="26"/>
      <c r="PBW3" s="26"/>
      <c r="PBX3" s="26"/>
      <c r="PBY3" s="26"/>
      <c r="PBZ3" s="33"/>
      <c r="PCA3" s="32"/>
      <c r="PCB3" s="26"/>
      <c r="PCC3" s="26"/>
      <c r="PCD3" s="26"/>
      <c r="PCE3" s="26"/>
      <c r="PCF3" s="26"/>
      <c r="PCG3" s="26"/>
      <c r="PCH3" s="26"/>
      <c r="PCI3" s="26"/>
      <c r="PCJ3" s="33"/>
      <c r="PCK3" s="32"/>
      <c r="PCL3" s="26"/>
      <c r="PCM3" s="26"/>
      <c r="PCN3" s="26"/>
      <c r="PCO3" s="26"/>
      <c r="PCP3" s="26"/>
      <c r="PCQ3" s="26"/>
      <c r="PCR3" s="26"/>
      <c r="PCS3" s="26"/>
      <c r="PCT3" s="33"/>
      <c r="PCU3" s="32"/>
      <c r="PCV3" s="26"/>
      <c r="PCW3" s="26"/>
      <c r="PCX3" s="26"/>
      <c r="PCY3" s="26"/>
      <c r="PCZ3" s="26"/>
      <c r="PDA3" s="26"/>
      <c r="PDB3" s="26"/>
      <c r="PDC3" s="26"/>
      <c r="PDD3" s="33"/>
      <c r="PDE3" s="32"/>
      <c r="PDF3" s="26"/>
      <c r="PDG3" s="26"/>
      <c r="PDH3" s="26"/>
      <c r="PDI3" s="26"/>
      <c r="PDJ3" s="26"/>
      <c r="PDK3" s="26"/>
      <c r="PDL3" s="26"/>
      <c r="PDM3" s="26"/>
      <c r="PDN3" s="33"/>
      <c r="PDO3" s="32"/>
      <c r="PDP3" s="26"/>
      <c r="PDQ3" s="26"/>
      <c r="PDR3" s="26"/>
      <c r="PDS3" s="26"/>
      <c r="PDT3" s="26"/>
      <c r="PDU3" s="26"/>
      <c r="PDV3" s="26"/>
      <c r="PDW3" s="26"/>
      <c r="PDX3" s="33"/>
      <c r="PDY3" s="32"/>
      <c r="PDZ3" s="26"/>
      <c r="PEA3" s="26"/>
      <c r="PEB3" s="26"/>
      <c r="PEC3" s="26"/>
      <c r="PED3" s="26"/>
      <c r="PEE3" s="26"/>
      <c r="PEF3" s="26"/>
      <c r="PEG3" s="26"/>
      <c r="PEH3" s="33"/>
      <c r="PEI3" s="32"/>
      <c r="PEJ3" s="26"/>
      <c r="PEK3" s="26"/>
      <c r="PEL3" s="26"/>
      <c r="PEM3" s="26"/>
      <c r="PEN3" s="26"/>
      <c r="PEO3" s="26"/>
      <c r="PEP3" s="26"/>
      <c r="PEQ3" s="26"/>
      <c r="PER3" s="33"/>
      <c r="PES3" s="32"/>
      <c r="PET3" s="26"/>
      <c r="PEU3" s="26"/>
      <c r="PEV3" s="26"/>
      <c r="PEW3" s="26"/>
      <c r="PEX3" s="26"/>
      <c r="PEY3" s="26"/>
      <c r="PEZ3" s="26"/>
      <c r="PFA3" s="26"/>
      <c r="PFB3" s="33"/>
      <c r="PFC3" s="32"/>
      <c r="PFD3" s="26"/>
      <c r="PFE3" s="26"/>
      <c r="PFF3" s="26"/>
      <c r="PFG3" s="26"/>
      <c r="PFH3" s="26"/>
      <c r="PFI3" s="26"/>
      <c r="PFJ3" s="26"/>
      <c r="PFK3" s="26"/>
      <c r="PFL3" s="33"/>
      <c r="PFM3" s="32"/>
      <c r="PFN3" s="26"/>
      <c r="PFO3" s="26"/>
      <c r="PFP3" s="26"/>
      <c r="PFQ3" s="26"/>
      <c r="PFR3" s="26"/>
      <c r="PFS3" s="26"/>
      <c r="PFT3" s="26"/>
      <c r="PFU3" s="26"/>
      <c r="PFV3" s="33"/>
      <c r="PFW3" s="32"/>
      <c r="PFX3" s="26"/>
      <c r="PFY3" s="26"/>
      <c r="PFZ3" s="26"/>
      <c r="PGA3" s="26"/>
      <c r="PGB3" s="26"/>
      <c r="PGC3" s="26"/>
      <c r="PGD3" s="26"/>
      <c r="PGE3" s="26"/>
      <c r="PGF3" s="33"/>
      <c r="PGG3" s="32"/>
      <c r="PGH3" s="26"/>
      <c r="PGI3" s="26"/>
      <c r="PGJ3" s="26"/>
      <c r="PGK3" s="26"/>
      <c r="PGL3" s="26"/>
      <c r="PGM3" s="26"/>
      <c r="PGN3" s="26"/>
      <c r="PGO3" s="26"/>
      <c r="PGP3" s="33"/>
      <c r="PGQ3" s="32"/>
      <c r="PGR3" s="26"/>
      <c r="PGS3" s="26"/>
      <c r="PGT3" s="26"/>
      <c r="PGU3" s="26"/>
      <c r="PGV3" s="26"/>
      <c r="PGW3" s="26"/>
      <c r="PGX3" s="26"/>
      <c r="PGY3" s="26"/>
      <c r="PGZ3" s="33"/>
      <c r="PHA3" s="32"/>
      <c r="PHB3" s="26"/>
      <c r="PHC3" s="26"/>
      <c r="PHD3" s="26"/>
      <c r="PHE3" s="26"/>
      <c r="PHF3" s="26"/>
      <c r="PHG3" s="26"/>
      <c r="PHH3" s="26"/>
      <c r="PHI3" s="26"/>
      <c r="PHJ3" s="33"/>
      <c r="PHK3" s="32"/>
      <c r="PHL3" s="26"/>
      <c r="PHM3" s="26"/>
      <c r="PHN3" s="26"/>
      <c r="PHO3" s="26"/>
      <c r="PHP3" s="26"/>
      <c r="PHQ3" s="26"/>
      <c r="PHR3" s="26"/>
      <c r="PHS3" s="26"/>
      <c r="PHT3" s="33"/>
      <c r="PHU3" s="32"/>
      <c r="PHV3" s="26"/>
      <c r="PHW3" s="26"/>
      <c r="PHX3" s="26"/>
      <c r="PHY3" s="26"/>
      <c r="PHZ3" s="26"/>
      <c r="PIA3" s="26"/>
      <c r="PIB3" s="26"/>
      <c r="PIC3" s="26"/>
      <c r="PID3" s="33"/>
      <c r="PIE3" s="32"/>
      <c r="PIF3" s="26"/>
      <c r="PIG3" s="26"/>
      <c r="PIH3" s="26"/>
      <c r="PII3" s="26"/>
      <c r="PIJ3" s="26"/>
      <c r="PIK3" s="26"/>
      <c r="PIL3" s="26"/>
      <c r="PIM3" s="26"/>
      <c r="PIN3" s="33"/>
      <c r="PIO3" s="32"/>
      <c r="PIP3" s="26"/>
      <c r="PIQ3" s="26"/>
      <c r="PIR3" s="26"/>
      <c r="PIS3" s="26"/>
      <c r="PIT3" s="26"/>
      <c r="PIU3" s="26"/>
      <c r="PIV3" s="26"/>
      <c r="PIW3" s="26"/>
      <c r="PIX3" s="33"/>
      <c r="PIY3" s="32"/>
      <c r="PIZ3" s="26"/>
      <c r="PJA3" s="26"/>
      <c r="PJB3" s="26"/>
      <c r="PJC3" s="26"/>
      <c r="PJD3" s="26"/>
      <c r="PJE3" s="26"/>
      <c r="PJF3" s="26"/>
      <c r="PJG3" s="26"/>
      <c r="PJH3" s="33"/>
      <c r="PJI3" s="32"/>
      <c r="PJJ3" s="26"/>
      <c r="PJK3" s="26"/>
      <c r="PJL3" s="26"/>
      <c r="PJM3" s="26"/>
      <c r="PJN3" s="26"/>
      <c r="PJO3" s="26"/>
      <c r="PJP3" s="26"/>
      <c r="PJQ3" s="26"/>
      <c r="PJR3" s="33"/>
      <c r="PJS3" s="32"/>
      <c r="PJT3" s="26"/>
      <c r="PJU3" s="26"/>
      <c r="PJV3" s="26"/>
      <c r="PJW3" s="26"/>
      <c r="PJX3" s="26"/>
      <c r="PJY3" s="26"/>
      <c r="PJZ3" s="26"/>
      <c r="PKA3" s="26"/>
      <c r="PKB3" s="33"/>
      <c r="PKC3" s="32"/>
      <c r="PKD3" s="26"/>
      <c r="PKE3" s="26"/>
      <c r="PKF3" s="26"/>
      <c r="PKG3" s="26"/>
      <c r="PKH3" s="26"/>
      <c r="PKI3" s="26"/>
      <c r="PKJ3" s="26"/>
      <c r="PKK3" s="26"/>
      <c r="PKL3" s="33"/>
      <c r="PKM3" s="32"/>
      <c r="PKN3" s="26"/>
      <c r="PKO3" s="26"/>
      <c r="PKP3" s="26"/>
      <c r="PKQ3" s="26"/>
      <c r="PKR3" s="26"/>
      <c r="PKS3" s="26"/>
      <c r="PKT3" s="26"/>
      <c r="PKU3" s="26"/>
      <c r="PKV3" s="33"/>
      <c r="PKW3" s="32"/>
      <c r="PKX3" s="26"/>
      <c r="PKY3" s="26"/>
      <c r="PKZ3" s="26"/>
      <c r="PLA3" s="26"/>
      <c r="PLB3" s="26"/>
      <c r="PLC3" s="26"/>
      <c r="PLD3" s="26"/>
      <c r="PLE3" s="26"/>
      <c r="PLF3" s="33"/>
      <c r="PLG3" s="32"/>
      <c r="PLH3" s="26"/>
      <c r="PLI3" s="26"/>
      <c r="PLJ3" s="26"/>
      <c r="PLK3" s="26"/>
      <c r="PLL3" s="26"/>
      <c r="PLM3" s="26"/>
      <c r="PLN3" s="26"/>
      <c r="PLO3" s="26"/>
      <c r="PLP3" s="33"/>
      <c r="PLQ3" s="32"/>
      <c r="PLR3" s="26"/>
      <c r="PLS3" s="26"/>
      <c r="PLT3" s="26"/>
      <c r="PLU3" s="26"/>
      <c r="PLV3" s="26"/>
      <c r="PLW3" s="26"/>
      <c r="PLX3" s="26"/>
      <c r="PLY3" s="26"/>
      <c r="PLZ3" s="33"/>
      <c r="PMA3" s="32"/>
      <c r="PMB3" s="26"/>
      <c r="PMC3" s="26"/>
      <c r="PMD3" s="26"/>
      <c r="PME3" s="26"/>
      <c r="PMF3" s="26"/>
      <c r="PMG3" s="26"/>
      <c r="PMH3" s="26"/>
      <c r="PMI3" s="26"/>
      <c r="PMJ3" s="33"/>
      <c r="PMK3" s="32"/>
      <c r="PML3" s="26"/>
      <c r="PMM3" s="26"/>
      <c r="PMN3" s="26"/>
      <c r="PMO3" s="26"/>
      <c r="PMP3" s="26"/>
      <c r="PMQ3" s="26"/>
      <c r="PMR3" s="26"/>
      <c r="PMS3" s="26"/>
      <c r="PMT3" s="33"/>
      <c r="PMU3" s="32"/>
      <c r="PMV3" s="26"/>
      <c r="PMW3" s="26"/>
      <c r="PMX3" s="26"/>
      <c r="PMY3" s="26"/>
      <c r="PMZ3" s="26"/>
      <c r="PNA3" s="26"/>
      <c r="PNB3" s="26"/>
      <c r="PNC3" s="26"/>
      <c r="PND3" s="33"/>
      <c r="PNE3" s="32"/>
      <c r="PNF3" s="26"/>
      <c r="PNG3" s="26"/>
      <c r="PNH3" s="26"/>
      <c r="PNI3" s="26"/>
      <c r="PNJ3" s="26"/>
      <c r="PNK3" s="26"/>
      <c r="PNL3" s="26"/>
      <c r="PNM3" s="26"/>
      <c r="PNN3" s="33"/>
      <c r="PNO3" s="32"/>
      <c r="PNP3" s="26"/>
      <c r="PNQ3" s="26"/>
      <c r="PNR3" s="26"/>
      <c r="PNS3" s="26"/>
      <c r="PNT3" s="26"/>
      <c r="PNU3" s="26"/>
      <c r="PNV3" s="26"/>
      <c r="PNW3" s="26"/>
      <c r="PNX3" s="33"/>
      <c r="PNY3" s="32"/>
      <c r="PNZ3" s="26"/>
      <c r="POA3" s="26"/>
      <c r="POB3" s="26"/>
      <c r="POC3" s="26"/>
      <c r="POD3" s="26"/>
      <c r="POE3" s="26"/>
      <c r="POF3" s="26"/>
      <c r="POG3" s="26"/>
      <c r="POH3" s="33"/>
      <c r="POI3" s="32"/>
      <c r="POJ3" s="26"/>
      <c r="POK3" s="26"/>
      <c r="POL3" s="26"/>
      <c r="POM3" s="26"/>
      <c r="PON3" s="26"/>
      <c r="POO3" s="26"/>
      <c r="POP3" s="26"/>
      <c r="POQ3" s="26"/>
      <c r="POR3" s="33"/>
      <c r="POS3" s="32"/>
      <c r="POT3" s="26"/>
      <c r="POU3" s="26"/>
      <c r="POV3" s="26"/>
      <c r="POW3" s="26"/>
      <c r="POX3" s="26"/>
      <c r="POY3" s="26"/>
      <c r="POZ3" s="26"/>
      <c r="PPA3" s="26"/>
      <c r="PPB3" s="33"/>
      <c r="PPC3" s="32"/>
      <c r="PPD3" s="26"/>
      <c r="PPE3" s="26"/>
      <c r="PPF3" s="26"/>
      <c r="PPG3" s="26"/>
      <c r="PPH3" s="26"/>
      <c r="PPI3" s="26"/>
      <c r="PPJ3" s="26"/>
      <c r="PPK3" s="26"/>
      <c r="PPL3" s="33"/>
      <c r="PPM3" s="32"/>
      <c r="PPN3" s="26"/>
      <c r="PPO3" s="26"/>
      <c r="PPP3" s="26"/>
      <c r="PPQ3" s="26"/>
      <c r="PPR3" s="26"/>
      <c r="PPS3" s="26"/>
      <c r="PPT3" s="26"/>
      <c r="PPU3" s="26"/>
      <c r="PPV3" s="33"/>
      <c r="PPW3" s="32"/>
      <c r="PPX3" s="26"/>
      <c r="PPY3" s="26"/>
      <c r="PPZ3" s="26"/>
      <c r="PQA3" s="26"/>
      <c r="PQB3" s="26"/>
      <c r="PQC3" s="26"/>
      <c r="PQD3" s="26"/>
      <c r="PQE3" s="26"/>
      <c r="PQF3" s="33"/>
      <c r="PQG3" s="32"/>
      <c r="PQH3" s="26"/>
      <c r="PQI3" s="26"/>
      <c r="PQJ3" s="26"/>
      <c r="PQK3" s="26"/>
      <c r="PQL3" s="26"/>
      <c r="PQM3" s="26"/>
      <c r="PQN3" s="26"/>
      <c r="PQO3" s="26"/>
      <c r="PQP3" s="33"/>
      <c r="PQQ3" s="32"/>
      <c r="PQR3" s="26"/>
      <c r="PQS3" s="26"/>
      <c r="PQT3" s="26"/>
      <c r="PQU3" s="26"/>
      <c r="PQV3" s="26"/>
      <c r="PQW3" s="26"/>
      <c r="PQX3" s="26"/>
      <c r="PQY3" s="26"/>
      <c r="PQZ3" s="33"/>
      <c r="PRA3" s="32"/>
      <c r="PRB3" s="26"/>
      <c r="PRC3" s="26"/>
      <c r="PRD3" s="26"/>
      <c r="PRE3" s="26"/>
      <c r="PRF3" s="26"/>
      <c r="PRG3" s="26"/>
      <c r="PRH3" s="26"/>
      <c r="PRI3" s="26"/>
      <c r="PRJ3" s="33"/>
      <c r="PRK3" s="32"/>
      <c r="PRL3" s="26"/>
      <c r="PRM3" s="26"/>
      <c r="PRN3" s="26"/>
      <c r="PRO3" s="26"/>
      <c r="PRP3" s="26"/>
      <c r="PRQ3" s="26"/>
      <c r="PRR3" s="26"/>
      <c r="PRS3" s="26"/>
      <c r="PRT3" s="33"/>
      <c r="PRU3" s="32"/>
      <c r="PRV3" s="26"/>
      <c r="PRW3" s="26"/>
      <c r="PRX3" s="26"/>
      <c r="PRY3" s="26"/>
      <c r="PRZ3" s="26"/>
      <c r="PSA3" s="26"/>
      <c r="PSB3" s="26"/>
      <c r="PSC3" s="26"/>
      <c r="PSD3" s="33"/>
      <c r="PSE3" s="32"/>
      <c r="PSF3" s="26"/>
      <c r="PSG3" s="26"/>
      <c r="PSH3" s="26"/>
      <c r="PSI3" s="26"/>
      <c r="PSJ3" s="26"/>
      <c r="PSK3" s="26"/>
      <c r="PSL3" s="26"/>
      <c r="PSM3" s="26"/>
      <c r="PSN3" s="33"/>
      <c r="PSO3" s="32"/>
      <c r="PSP3" s="26"/>
      <c r="PSQ3" s="26"/>
      <c r="PSR3" s="26"/>
      <c r="PSS3" s="26"/>
      <c r="PST3" s="26"/>
      <c r="PSU3" s="26"/>
      <c r="PSV3" s="26"/>
      <c r="PSW3" s="26"/>
      <c r="PSX3" s="33"/>
      <c r="PSY3" s="32"/>
      <c r="PSZ3" s="26"/>
      <c r="PTA3" s="26"/>
      <c r="PTB3" s="26"/>
      <c r="PTC3" s="26"/>
      <c r="PTD3" s="26"/>
      <c r="PTE3" s="26"/>
      <c r="PTF3" s="26"/>
      <c r="PTG3" s="26"/>
      <c r="PTH3" s="33"/>
      <c r="PTI3" s="32"/>
      <c r="PTJ3" s="26"/>
      <c r="PTK3" s="26"/>
      <c r="PTL3" s="26"/>
      <c r="PTM3" s="26"/>
      <c r="PTN3" s="26"/>
      <c r="PTO3" s="26"/>
      <c r="PTP3" s="26"/>
      <c r="PTQ3" s="26"/>
      <c r="PTR3" s="33"/>
      <c r="PTS3" s="32"/>
      <c r="PTT3" s="26"/>
      <c r="PTU3" s="26"/>
      <c r="PTV3" s="26"/>
      <c r="PTW3" s="26"/>
      <c r="PTX3" s="26"/>
      <c r="PTY3" s="26"/>
      <c r="PTZ3" s="26"/>
      <c r="PUA3" s="26"/>
      <c r="PUB3" s="33"/>
      <c r="PUC3" s="32"/>
      <c r="PUD3" s="26"/>
      <c r="PUE3" s="26"/>
      <c r="PUF3" s="26"/>
      <c r="PUG3" s="26"/>
      <c r="PUH3" s="26"/>
      <c r="PUI3" s="26"/>
      <c r="PUJ3" s="26"/>
      <c r="PUK3" s="26"/>
      <c r="PUL3" s="33"/>
      <c r="PUM3" s="32"/>
      <c r="PUN3" s="26"/>
      <c r="PUO3" s="26"/>
      <c r="PUP3" s="26"/>
      <c r="PUQ3" s="26"/>
      <c r="PUR3" s="26"/>
      <c r="PUS3" s="26"/>
      <c r="PUT3" s="26"/>
      <c r="PUU3" s="26"/>
      <c r="PUV3" s="33"/>
      <c r="PUW3" s="32"/>
      <c r="PUX3" s="26"/>
      <c r="PUY3" s="26"/>
      <c r="PUZ3" s="26"/>
      <c r="PVA3" s="26"/>
      <c r="PVB3" s="26"/>
      <c r="PVC3" s="26"/>
      <c r="PVD3" s="26"/>
      <c r="PVE3" s="26"/>
      <c r="PVF3" s="33"/>
      <c r="PVG3" s="32"/>
      <c r="PVH3" s="26"/>
      <c r="PVI3" s="26"/>
      <c r="PVJ3" s="26"/>
      <c r="PVK3" s="26"/>
      <c r="PVL3" s="26"/>
      <c r="PVM3" s="26"/>
      <c r="PVN3" s="26"/>
      <c r="PVO3" s="26"/>
      <c r="PVP3" s="33"/>
      <c r="PVQ3" s="32"/>
      <c r="PVR3" s="26"/>
      <c r="PVS3" s="26"/>
      <c r="PVT3" s="26"/>
      <c r="PVU3" s="26"/>
      <c r="PVV3" s="26"/>
      <c r="PVW3" s="26"/>
      <c r="PVX3" s="26"/>
      <c r="PVY3" s="26"/>
      <c r="PVZ3" s="33"/>
      <c r="PWA3" s="32"/>
      <c r="PWB3" s="26"/>
      <c r="PWC3" s="26"/>
      <c r="PWD3" s="26"/>
      <c r="PWE3" s="26"/>
      <c r="PWF3" s="26"/>
      <c r="PWG3" s="26"/>
      <c r="PWH3" s="26"/>
      <c r="PWI3" s="26"/>
      <c r="PWJ3" s="33"/>
      <c r="PWK3" s="32"/>
      <c r="PWL3" s="26"/>
      <c r="PWM3" s="26"/>
      <c r="PWN3" s="26"/>
      <c r="PWO3" s="26"/>
      <c r="PWP3" s="26"/>
      <c r="PWQ3" s="26"/>
      <c r="PWR3" s="26"/>
      <c r="PWS3" s="26"/>
      <c r="PWT3" s="33"/>
      <c r="PWU3" s="32"/>
      <c r="PWV3" s="26"/>
      <c r="PWW3" s="26"/>
      <c r="PWX3" s="26"/>
      <c r="PWY3" s="26"/>
      <c r="PWZ3" s="26"/>
      <c r="PXA3" s="26"/>
      <c r="PXB3" s="26"/>
      <c r="PXC3" s="26"/>
      <c r="PXD3" s="33"/>
      <c r="PXE3" s="32"/>
      <c r="PXF3" s="26"/>
      <c r="PXG3" s="26"/>
      <c r="PXH3" s="26"/>
      <c r="PXI3" s="26"/>
      <c r="PXJ3" s="26"/>
      <c r="PXK3" s="26"/>
      <c r="PXL3" s="26"/>
      <c r="PXM3" s="26"/>
      <c r="PXN3" s="33"/>
      <c r="PXO3" s="32"/>
      <c r="PXP3" s="26"/>
      <c r="PXQ3" s="26"/>
      <c r="PXR3" s="26"/>
      <c r="PXS3" s="26"/>
      <c r="PXT3" s="26"/>
      <c r="PXU3" s="26"/>
      <c r="PXV3" s="26"/>
      <c r="PXW3" s="26"/>
      <c r="PXX3" s="33"/>
      <c r="PXY3" s="32"/>
      <c r="PXZ3" s="26"/>
      <c r="PYA3" s="26"/>
      <c r="PYB3" s="26"/>
      <c r="PYC3" s="26"/>
      <c r="PYD3" s="26"/>
      <c r="PYE3" s="26"/>
      <c r="PYF3" s="26"/>
      <c r="PYG3" s="26"/>
      <c r="PYH3" s="33"/>
      <c r="PYI3" s="32"/>
      <c r="PYJ3" s="26"/>
      <c r="PYK3" s="26"/>
      <c r="PYL3" s="26"/>
      <c r="PYM3" s="26"/>
      <c r="PYN3" s="26"/>
      <c r="PYO3" s="26"/>
      <c r="PYP3" s="26"/>
      <c r="PYQ3" s="26"/>
      <c r="PYR3" s="33"/>
      <c r="PYS3" s="32"/>
      <c r="PYT3" s="26"/>
      <c r="PYU3" s="26"/>
      <c r="PYV3" s="26"/>
      <c r="PYW3" s="26"/>
      <c r="PYX3" s="26"/>
      <c r="PYY3" s="26"/>
      <c r="PYZ3" s="26"/>
      <c r="PZA3" s="26"/>
      <c r="PZB3" s="33"/>
      <c r="PZC3" s="32"/>
      <c r="PZD3" s="26"/>
      <c r="PZE3" s="26"/>
      <c r="PZF3" s="26"/>
      <c r="PZG3" s="26"/>
      <c r="PZH3" s="26"/>
      <c r="PZI3" s="26"/>
      <c r="PZJ3" s="26"/>
      <c r="PZK3" s="26"/>
      <c r="PZL3" s="33"/>
      <c r="PZM3" s="32"/>
      <c r="PZN3" s="26"/>
      <c r="PZO3" s="26"/>
      <c r="PZP3" s="26"/>
      <c r="PZQ3" s="26"/>
      <c r="PZR3" s="26"/>
      <c r="PZS3" s="26"/>
      <c r="PZT3" s="26"/>
      <c r="PZU3" s="26"/>
      <c r="PZV3" s="33"/>
      <c r="PZW3" s="32"/>
      <c r="PZX3" s="26"/>
      <c r="PZY3" s="26"/>
      <c r="PZZ3" s="26"/>
      <c r="QAA3" s="26"/>
      <c r="QAB3" s="26"/>
      <c r="QAC3" s="26"/>
      <c r="QAD3" s="26"/>
      <c r="QAE3" s="26"/>
      <c r="QAF3" s="33"/>
      <c r="QAG3" s="32"/>
      <c r="QAH3" s="26"/>
      <c r="QAI3" s="26"/>
      <c r="QAJ3" s="26"/>
      <c r="QAK3" s="26"/>
      <c r="QAL3" s="26"/>
      <c r="QAM3" s="26"/>
      <c r="QAN3" s="26"/>
      <c r="QAO3" s="26"/>
      <c r="QAP3" s="33"/>
      <c r="QAQ3" s="32"/>
      <c r="QAR3" s="26"/>
      <c r="QAS3" s="26"/>
      <c r="QAT3" s="26"/>
      <c r="QAU3" s="26"/>
      <c r="QAV3" s="26"/>
      <c r="QAW3" s="26"/>
      <c r="QAX3" s="26"/>
      <c r="QAY3" s="26"/>
      <c r="QAZ3" s="33"/>
      <c r="QBA3" s="32"/>
      <c r="QBB3" s="26"/>
      <c r="QBC3" s="26"/>
      <c r="QBD3" s="26"/>
      <c r="QBE3" s="26"/>
      <c r="QBF3" s="26"/>
      <c r="QBG3" s="26"/>
      <c r="QBH3" s="26"/>
      <c r="QBI3" s="26"/>
      <c r="QBJ3" s="33"/>
      <c r="QBK3" s="32"/>
      <c r="QBL3" s="26"/>
      <c r="QBM3" s="26"/>
      <c r="QBN3" s="26"/>
      <c r="QBO3" s="26"/>
      <c r="QBP3" s="26"/>
      <c r="QBQ3" s="26"/>
      <c r="QBR3" s="26"/>
      <c r="QBS3" s="26"/>
      <c r="QBT3" s="33"/>
      <c r="QBU3" s="32"/>
      <c r="QBV3" s="26"/>
      <c r="QBW3" s="26"/>
      <c r="QBX3" s="26"/>
      <c r="QBY3" s="26"/>
      <c r="QBZ3" s="26"/>
      <c r="QCA3" s="26"/>
      <c r="QCB3" s="26"/>
      <c r="QCC3" s="26"/>
      <c r="QCD3" s="33"/>
      <c r="QCE3" s="32"/>
      <c r="QCF3" s="26"/>
      <c r="QCG3" s="26"/>
      <c r="QCH3" s="26"/>
      <c r="QCI3" s="26"/>
      <c r="QCJ3" s="26"/>
      <c r="QCK3" s="26"/>
      <c r="QCL3" s="26"/>
      <c r="QCM3" s="26"/>
      <c r="QCN3" s="33"/>
      <c r="QCO3" s="32"/>
      <c r="QCP3" s="26"/>
      <c r="QCQ3" s="26"/>
      <c r="QCR3" s="26"/>
      <c r="QCS3" s="26"/>
      <c r="QCT3" s="26"/>
      <c r="QCU3" s="26"/>
      <c r="QCV3" s="26"/>
      <c r="QCW3" s="26"/>
      <c r="QCX3" s="33"/>
      <c r="QCY3" s="32"/>
      <c r="QCZ3" s="26"/>
      <c r="QDA3" s="26"/>
      <c r="QDB3" s="26"/>
      <c r="QDC3" s="26"/>
      <c r="QDD3" s="26"/>
      <c r="QDE3" s="26"/>
      <c r="QDF3" s="26"/>
      <c r="QDG3" s="26"/>
      <c r="QDH3" s="33"/>
      <c r="QDI3" s="32"/>
      <c r="QDJ3" s="26"/>
      <c r="QDK3" s="26"/>
      <c r="QDL3" s="26"/>
      <c r="QDM3" s="26"/>
      <c r="QDN3" s="26"/>
      <c r="QDO3" s="26"/>
      <c r="QDP3" s="26"/>
      <c r="QDQ3" s="26"/>
      <c r="QDR3" s="33"/>
      <c r="QDS3" s="32"/>
      <c r="QDT3" s="26"/>
      <c r="QDU3" s="26"/>
      <c r="QDV3" s="26"/>
      <c r="QDW3" s="26"/>
      <c r="QDX3" s="26"/>
      <c r="QDY3" s="26"/>
      <c r="QDZ3" s="26"/>
      <c r="QEA3" s="26"/>
      <c r="QEB3" s="33"/>
      <c r="QEC3" s="32"/>
      <c r="QED3" s="26"/>
      <c r="QEE3" s="26"/>
      <c r="QEF3" s="26"/>
      <c r="QEG3" s="26"/>
      <c r="QEH3" s="26"/>
      <c r="QEI3" s="26"/>
      <c r="QEJ3" s="26"/>
      <c r="QEK3" s="26"/>
      <c r="QEL3" s="33"/>
      <c r="QEM3" s="32"/>
      <c r="QEN3" s="26"/>
      <c r="QEO3" s="26"/>
      <c r="QEP3" s="26"/>
      <c r="QEQ3" s="26"/>
      <c r="QER3" s="26"/>
      <c r="QES3" s="26"/>
      <c r="QET3" s="26"/>
      <c r="QEU3" s="26"/>
      <c r="QEV3" s="33"/>
      <c r="QEW3" s="32"/>
      <c r="QEX3" s="26"/>
      <c r="QEY3" s="26"/>
      <c r="QEZ3" s="26"/>
      <c r="QFA3" s="26"/>
      <c r="QFB3" s="26"/>
      <c r="QFC3" s="26"/>
      <c r="QFD3" s="26"/>
      <c r="QFE3" s="26"/>
      <c r="QFF3" s="33"/>
      <c r="QFG3" s="32"/>
      <c r="QFH3" s="26"/>
      <c r="QFI3" s="26"/>
      <c r="QFJ3" s="26"/>
      <c r="QFK3" s="26"/>
      <c r="QFL3" s="26"/>
      <c r="QFM3" s="26"/>
      <c r="QFN3" s="26"/>
      <c r="QFO3" s="26"/>
      <c r="QFP3" s="33"/>
      <c r="QFQ3" s="32"/>
      <c r="QFR3" s="26"/>
      <c r="QFS3" s="26"/>
      <c r="QFT3" s="26"/>
      <c r="QFU3" s="26"/>
      <c r="QFV3" s="26"/>
      <c r="QFW3" s="26"/>
      <c r="QFX3" s="26"/>
      <c r="QFY3" s="26"/>
      <c r="QFZ3" s="33"/>
      <c r="QGA3" s="32"/>
      <c r="QGB3" s="26"/>
      <c r="QGC3" s="26"/>
      <c r="QGD3" s="26"/>
      <c r="QGE3" s="26"/>
      <c r="QGF3" s="26"/>
      <c r="QGG3" s="26"/>
      <c r="QGH3" s="26"/>
      <c r="QGI3" s="26"/>
      <c r="QGJ3" s="33"/>
      <c r="QGK3" s="32"/>
      <c r="QGL3" s="26"/>
      <c r="QGM3" s="26"/>
      <c r="QGN3" s="26"/>
      <c r="QGO3" s="26"/>
      <c r="QGP3" s="26"/>
      <c r="QGQ3" s="26"/>
      <c r="QGR3" s="26"/>
      <c r="QGS3" s="26"/>
      <c r="QGT3" s="33"/>
      <c r="QGU3" s="32"/>
      <c r="QGV3" s="26"/>
      <c r="QGW3" s="26"/>
      <c r="QGX3" s="26"/>
      <c r="QGY3" s="26"/>
      <c r="QGZ3" s="26"/>
      <c r="QHA3" s="26"/>
      <c r="QHB3" s="26"/>
      <c r="QHC3" s="26"/>
      <c r="QHD3" s="33"/>
      <c r="QHE3" s="32"/>
      <c r="QHF3" s="26"/>
      <c r="QHG3" s="26"/>
      <c r="QHH3" s="26"/>
      <c r="QHI3" s="26"/>
      <c r="QHJ3" s="26"/>
      <c r="QHK3" s="26"/>
      <c r="QHL3" s="26"/>
      <c r="QHM3" s="26"/>
      <c r="QHN3" s="33"/>
      <c r="QHO3" s="32"/>
      <c r="QHP3" s="26"/>
      <c r="QHQ3" s="26"/>
      <c r="QHR3" s="26"/>
      <c r="QHS3" s="26"/>
      <c r="QHT3" s="26"/>
      <c r="QHU3" s="26"/>
      <c r="QHV3" s="26"/>
      <c r="QHW3" s="26"/>
      <c r="QHX3" s="33"/>
      <c r="QHY3" s="32"/>
      <c r="QHZ3" s="26"/>
      <c r="QIA3" s="26"/>
      <c r="QIB3" s="26"/>
      <c r="QIC3" s="26"/>
      <c r="QID3" s="26"/>
      <c r="QIE3" s="26"/>
      <c r="QIF3" s="26"/>
      <c r="QIG3" s="26"/>
      <c r="QIH3" s="33"/>
      <c r="QII3" s="32"/>
      <c r="QIJ3" s="26"/>
      <c r="QIK3" s="26"/>
      <c r="QIL3" s="26"/>
      <c r="QIM3" s="26"/>
      <c r="QIN3" s="26"/>
      <c r="QIO3" s="26"/>
      <c r="QIP3" s="26"/>
      <c r="QIQ3" s="26"/>
      <c r="QIR3" s="33"/>
      <c r="QIS3" s="32"/>
      <c r="QIT3" s="26"/>
      <c r="QIU3" s="26"/>
      <c r="QIV3" s="26"/>
      <c r="QIW3" s="26"/>
      <c r="QIX3" s="26"/>
      <c r="QIY3" s="26"/>
      <c r="QIZ3" s="26"/>
      <c r="QJA3" s="26"/>
      <c r="QJB3" s="33"/>
      <c r="QJC3" s="32"/>
      <c r="QJD3" s="26"/>
      <c r="QJE3" s="26"/>
      <c r="QJF3" s="26"/>
      <c r="QJG3" s="26"/>
      <c r="QJH3" s="26"/>
      <c r="QJI3" s="26"/>
      <c r="QJJ3" s="26"/>
      <c r="QJK3" s="26"/>
      <c r="QJL3" s="33"/>
      <c r="QJM3" s="32"/>
      <c r="QJN3" s="26"/>
      <c r="QJO3" s="26"/>
      <c r="QJP3" s="26"/>
      <c r="QJQ3" s="26"/>
      <c r="QJR3" s="26"/>
      <c r="QJS3" s="26"/>
      <c r="QJT3" s="26"/>
      <c r="QJU3" s="26"/>
      <c r="QJV3" s="33"/>
      <c r="QJW3" s="32"/>
      <c r="QJX3" s="26"/>
      <c r="QJY3" s="26"/>
      <c r="QJZ3" s="26"/>
      <c r="QKA3" s="26"/>
      <c r="QKB3" s="26"/>
      <c r="QKC3" s="26"/>
      <c r="QKD3" s="26"/>
      <c r="QKE3" s="26"/>
      <c r="QKF3" s="33"/>
      <c r="QKG3" s="32"/>
      <c r="QKH3" s="26"/>
      <c r="QKI3" s="26"/>
      <c r="QKJ3" s="26"/>
      <c r="QKK3" s="26"/>
      <c r="QKL3" s="26"/>
      <c r="QKM3" s="26"/>
      <c r="QKN3" s="26"/>
      <c r="QKO3" s="26"/>
      <c r="QKP3" s="33"/>
      <c r="QKQ3" s="32"/>
      <c r="QKR3" s="26"/>
      <c r="QKS3" s="26"/>
      <c r="QKT3" s="26"/>
      <c r="QKU3" s="26"/>
      <c r="QKV3" s="26"/>
      <c r="QKW3" s="26"/>
      <c r="QKX3" s="26"/>
      <c r="QKY3" s="26"/>
      <c r="QKZ3" s="33"/>
      <c r="QLA3" s="32"/>
      <c r="QLB3" s="26"/>
      <c r="QLC3" s="26"/>
      <c r="QLD3" s="26"/>
      <c r="QLE3" s="26"/>
      <c r="QLF3" s="26"/>
      <c r="QLG3" s="26"/>
      <c r="QLH3" s="26"/>
      <c r="QLI3" s="26"/>
      <c r="QLJ3" s="33"/>
      <c r="QLK3" s="32"/>
      <c r="QLL3" s="26"/>
      <c r="QLM3" s="26"/>
      <c r="QLN3" s="26"/>
      <c r="QLO3" s="26"/>
      <c r="QLP3" s="26"/>
      <c r="QLQ3" s="26"/>
      <c r="QLR3" s="26"/>
      <c r="QLS3" s="26"/>
      <c r="QLT3" s="33"/>
      <c r="QLU3" s="32"/>
      <c r="QLV3" s="26"/>
      <c r="QLW3" s="26"/>
      <c r="QLX3" s="26"/>
      <c r="QLY3" s="26"/>
      <c r="QLZ3" s="26"/>
      <c r="QMA3" s="26"/>
      <c r="QMB3" s="26"/>
      <c r="QMC3" s="26"/>
      <c r="QMD3" s="33"/>
      <c r="QME3" s="32"/>
      <c r="QMF3" s="26"/>
      <c r="QMG3" s="26"/>
      <c r="QMH3" s="26"/>
      <c r="QMI3" s="26"/>
      <c r="QMJ3" s="26"/>
      <c r="QMK3" s="26"/>
      <c r="QML3" s="26"/>
      <c r="QMM3" s="26"/>
      <c r="QMN3" s="33"/>
      <c r="QMO3" s="32"/>
      <c r="QMP3" s="26"/>
      <c r="QMQ3" s="26"/>
      <c r="QMR3" s="26"/>
      <c r="QMS3" s="26"/>
      <c r="QMT3" s="26"/>
      <c r="QMU3" s="26"/>
      <c r="QMV3" s="26"/>
      <c r="QMW3" s="26"/>
      <c r="QMX3" s="33"/>
      <c r="QMY3" s="32"/>
      <c r="QMZ3" s="26"/>
      <c r="QNA3" s="26"/>
      <c r="QNB3" s="26"/>
      <c r="QNC3" s="26"/>
      <c r="QND3" s="26"/>
      <c r="QNE3" s="26"/>
      <c r="QNF3" s="26"/>
      <c r="QNG3" s="26"/>
      <c r="QNH3" s="33"/>
      <c r="QNI3" s="32"/>
      <c r="QNJ3" s="26"/>
      <c r="QNK3" s="26"/>
      <c r="QNL3" s="26"/>
      <c r="QNM3" s="26"/>
      <c r="QNN3" s="26"/>
      <c r="QNO3" s="26"/>
      <c r="QNP3" s="26"/>
      <c r="QNQ3" s="26"/>
      <c r="QNR3" s="33"/>
      <c r="QNS3" s="32"/>
      <c r="QNT3" s="26"/>
      <c r="QNU3" s="26"/>
      <c r="QNV3" s="26"/>
      <c r="QNW3" s="26"/>
      <c r="QNX3" s="26"/>
      <c r="QNY3" s="26"/>
      <c r="QNZ3" s="26"/>
      <c r="QOA3" s="26"/>
      <c r="QOB3" s="33"/>
      <c r="QOC3" s="32"/>
      <c r="QOD3" s="26"/>
      <c r="QOE3" s="26"/>
      <c r="QOF3" s="26"/>
      <c r="QOG3" s="26"/>
      <c r="QOH3" s="26"/>
      <c r="QOI3" s="26"/>
      <c r="QOJ3" s="26"/>
      <c r="QOK3" s="26"/>
      <c r="QOL3" s="33"/>
      <c r="QOM3" s="32"/>
      <c r="QON3" s="26"/>
      <c r="QOO3" s="26"/>
      <c r="QOP3" s="26"/>
      <c r="QOQ3" s="26"/>
      <c r="QOR3" s="26"/>
      <c r="QOS3" s="26"/>
      <c r="QOT3" s="26"/>
      <c r="QOU3" s="26"/>
      <c r="QOV3" s="33"/>
      <c r="QOW3" s="32"/>
      <c r="QOX3" s="26"/>
      <c r="QOY3" s="26"/>
      <c r="QOZ3" s="26"/>
      <c r="QPA3" s="26"/>
      <c r="QPB3" s="26"/>
      <c r="QPC3" s="26"/>
      <c r="QPD3" s="26"/>
      <c r="QPE3" s="26"/>
      <c r="QPF3" s="33"/>
      <c r="QPG3" s="32"/>
      <c r="QPH3" s="26"/>
      <c r="QPI3" s="26"/>
      <c r="QPJ3" s="26"/>
      <c r="QPK3" s="26"/>
      <c r="QPL3" s="26"/>
      <c r="QPM3" s="26"/>
      <c r="QPN3" s="26"/>
      <c r="QPO3" s="26"/>
      <c r="QPP3" s="33"/>
      <c r="QPQ3" s="32"/>
      <c r="QPR3" s="26"/>
      <c r="QPS3" s="26"/>
      <c r="QPT3" s="26"/>
      <c r="QPU3" s="26"/>
      <c r="QPV3" s="26"/>
      <c r="QPW3" s="26"/>
      <c r="QPX3" s="26"/>
      <c r="QPY3" s="26"/>
      <c r="QPZ3" s="33"/>
      <c r="QQA3" s="32"/>
      <c r="QQB3" s="26"/>
      <c r="QQC3" s="26"/>
      <c r="QQD3" s="26"/>
      <c r="QQE3" s="26"/>
      <c r="QQF3" s="26"/>
      <c r="QQG3" s="26"/>
      <c r="QQH3" s="26"/>
      <c r="QQI3" s="26"/>
      <c r="QQJ3" s="33"/>
      <c r="QQK3" s="32"/>
      <c r="QQL3" s="26"/>
      <c r="QQM3" s="26"/>
      <c r="QQN3" s="26"/>
      <c r="QQO3" s="26"/>
      <c r="QQP3" s="26"/>
      <c r="QQQ3" s="26"/>
      <c r="QQR3" s="26"/>
      <c r="QQS3" s="26"/>
      <c r="QQT3" s="33"/>
      <c r="QQU3" s="32"/>
      <c r="QQV3" s="26"/>
      <c r="QQW3" s="26"/>
      <c r="QQX3" s="26"/>
      <c r="QQY3" s="26"/>
      <c r="QQZ3" s="26"/>
      <c r="QRA3" s="26"/>
      <c r="QRB3" s="26"/>
      <c r="QRC3" s="26"/>
      <c r="QRD3" s="33"/>
      <c r="QRE3" s="32"/>
      <c r="QRF3" s="26"/>
      <c r="QRG3" s="26"/>
      <c r="QRH3" s="26"/>
      <c r="QRI3" s="26"/>
      <c r="QRJ3" s="26"/>
      <c r="QRK3" s="26"/>
      <c r="QRL3" s="26"/>
      <c r="QRM3" s="26"/>
      <c r="QRN3" s="33"/>
      <c r="QRO3" s="32"/>
      <c r="QRP3" s="26"/>
      <c r="QRQ3" s="26"/>
      <c r="QRR3" s="26"/>
      <c r="QRS3" s="26"/>
      <c r="QRT3" s="26"/>
      <c r="QRU3" s="26"/>
      <c r="QRV3" s="26"/>
      <c r="QRW3" s="26"/>
      <c r="QRX3" s="33"/>
      <c r="QRY3" s="32"/>
      <c r="QRZ3" s="26"/>
      <c r="QSA3" s="26"/>
      <c r="QSB3" s="26"/>
      <c r="QSC3" s="26"/>
      <c r="QSD3" s="26"/>
      <c r="QSE3" s="26"/>
      <c r="QSF3" s="26"/>
      <c r="QSG3" s="26"/>
      <c r="QSH3" s="33"/>
      <c r="QSI3" s="32"/>
      <c r="QSJ3" s="26"/>
      <c r="QSK3" s="26"/>
      <c r="QSL3" s="26"/>
      <c r="QSM3" s="26"/>
      <c r="QSN3" s="26"/>
      <c r="QSO3" s="26"/>
      <c r="QSP3" s="26"/>
      <c r="QSQ3" s="26"/>
      <c r="QSR3" s="33"/>
      <c r="QSS3" s="32"/>
      <c r="QST3" s="26"/>
      <c r="QSU3" s="26"/>
      <c r="QSV3" s="26"/>
      <c r="QSW3" s="26"/>
      <c r="QSX3" s="26"/>
      <c r="QSY3" s="26"/>
      <c r="QSZ3" s="26"/>
      <c r="QTA3" s="26"/>
      <c r="QTB3" s="33"/>
      <c r="QTC3" s="32"/>
      <c r="QTD3" s="26"/>
      <c r="QTE3" s="26"/>
      <c r="QTF3" s="26"/>
      <c r="QTG3" s="26"/>
      <c r="QTH3" s="26"/>
      <c r="QTI3" s="26"/>
      <c r="QTJ3" s="26"/>
      <c r="QTK3" s="26"/>
      <c r="QTL3" s="33"/>
      <c r="QTM3" s="32"/>
      <c r="QTN3" s="26"/>
      <c r="QTO3" s="26"/>
      <c r="QTP3" s="26"/>
      <c r="QTQ3" s="26"/>
      <c r="QTR3" s="26"/>
      <c r="QTS3" s="26"/>
      <c r="QTT3" s="26"/>
      <c r="QTU3" s="26"/>
      <c r="QTV3" s="33"/>
      <c r="QTW3" s="32"/>
      <c r="QTX3" s="26"/>
      <c r="QTY3" s="26"/>
      <c r="QTZ3" s="26"/>
      <c r="QUA3" s="26"/>
      <c r="QUB3" s="26"/>
      <c r="QUC3" s="26"/>
      <c r="QUD3" s="26"/>
      <c r="QUE3" s="26"/>
      <c r="QUF3" s="33"/>
      <c r="QUG3" s="32"/>
      <c r="QUH3" s="26"/>
      <c r="QUI3" s="26"/>
      <c r="QUJ3" s="26"/>
      <c r="QUK3" s="26"/>
      <c r="QUL3" s="26"/>
      <c r="QUM3" s="26"/>
      <c r="QUN3" s="26"/>
      <c r="QUO3" s="26"/>
      <c r="QUP3" s="33"/>
      <c r="QUQ3" s="32"/>
      <c r="QUR3" s="26"/>
      <c r="QUS3" s="26"/>
      <c r="QUT3" s="26"/>
      <c r="QUU3" s="26"/>
      <c r="QUV3" s="26"/>
      <c r="QUW3" s="26"/>
      <c r="QUX3" s="26"/>
      <c r="QUY3" s="26"/>
      <c r="QUZ3" s="33"/>
      <c r="QVA3" s="32"/>
      <c r="QVB3" s="26"/>
      <c r="QVC3" s="26"/>
      <c r="QVD3" s="26"/>
      <c r="QVE3" s="26"/>
      <c r="QVF3" s="26"/>
      <c r="QVG3" s="26"/>
      <c r="QVH3" s="26"/>
      <c r="QVI3" s="26"/>
      <c r="QVJ3" s="33"/>
      <c r="QVK3" s="32"/>
      <c r="QVL3" s="26"/>
      <c r="QVM3" s="26"/>
      <c r="QVN3" s="26"/>
      <c r="QVO3" s="26"/>
      <c r="QVP3" s="26"/>
      <c r="QVQ3" s="26"/>
      <c r="QVR3" s="26"/>
      <c r="QVS3" s="26"/>
      <c r="QVT3" s="33"/>
      <c r="QVU3" s="32"/>
      <c r="QVV3" s="26"/>
      <c r="QVW3" s="26"/>
      <c r="QVX3" s="26"/>
      <c r="QVY3" s="26"/>
      <c r="QVZ3" s="26"/>
      <c r="QWA3" s="26"/>
      <c r="QWB3" s="26"/>
      <c r="QWC3" s="26"/>
      <c r="QWD3" s="33"/>
      <c r="QWE3" s="32"/>
      <c r="QWF3" s="26"/>
      <c r="QWG3" s="26"/>
      <c r="QWH3" s="26"/>
      <c r="QWI3" s="26"/>
      <c r="QWJ3" s="26"/>
      <c r="QWK3" s="26"/>
      <c r="QWL3" s="26"/>
      <c r="QWM3" s="26"/>
      <c r="QWN3" s="33"/>
      <c r="QWO3" s="32"/>
      <c r="QWP3" s="26"/>
      <c r="QWQ3" s="26"/>
      <c r="QWR3" s="26"/>
      <c r="QWS3" s="26"/>
      <c r="QWT3" s="26"/>
      <c r="QWU3" s="26"/>
      <c r="QWV3" s="26"/>
      <c r="QWW3" s="26"/>
      <c r="QWX3" s="33"/>
      <c r="QWY3" s="32"/>
      <c r="QWZ3" s="26"/>
      <c r="QXA3" s="26"/>
      <c r="QXB3" s="26"/>
      <c r="QXC3" s="26"/>
      <c r="QXD3" s="26"/>
      <c r="QXE3" s="26"/>
      <c r="QXF3" s="26"/>
      <c r="QXG3" s="26"/>
      <c r="QXH3" s="33"/>
      <c r="QXI3" s="32"/>
      <c r="QXJ3" s="26"/>
      <c r="QXK3" s="26"/>
      <c r="QXL3" s="26"/>
      <c r="QXM3" s="26"/>
      <c r="QXN3" s="26"/>
      <c r="QXO3" s="26"/>
      <c r="QXP3" s="26"/>
      <c r="QXQ3" s="26"/>
      <c r="QXR3" s="33"/>
      <c r="QXS3" s="32"/>
      <c r="QXT3" s="26"/>
      <c r="QXU3" s="26"/>
      <c r="QXV3" s="26"/>
      <c r="QXW3" s="26"/>
      <c r="QXX3" s="26"/>
      <c r="QXY3" s="26"/>
      <c r="QXZ3" s="26"/>
      <c r="QYA3" s="26"/>
      <c r="QYB3" s="33"/>
      <c r="QYC3" s="32"/>
      <c r="QYD3" s="26"/>
      <c r="QYE3" s="26"/>
      <c r="QYF3" s="26"/>
      <c r="QYG3" s="26"/>
      <c r="QYH3" s="26"/>
      <c r="QYI3" s="26"/>
      <c r="QYJ3" s="26"/>
      <c r="QYK3" s="26"/>
      <c r="QYL3" s="33"/>
      <c r="QYM3" s="32"/>
      <c r="QYN3" s="26"/>
      <c r="QYO3" s="26"/>
      <c r="QYP3" s="26"/>
      <c r="QYQ3" s="26"/>
      <c r="QYR3" s="26"/>
      <c r="QYS3" s="26"/>
      <c r="QYT3" s="26"/>
      <c r="QYU3" s="26"/>
      <c r="QYV3" s="33"/>
      <c r="QYW3" s="32"/>
      <c r="QYX3" s="26"/>
      <c r="QYY3" s="26"/>
      <c r="QYZ3" s="26"/>
      <c r="QZA3" s="26"/>
      <c r="QZB3" s="26"/>
      <c r="QZC3" s="26"/>
      <c r="QZD3" s="26"/>
      <c r="QZE3" s="26"/>
      <c r="QZF3" s="33"/>
      <c r="QZG3" s="32"/>
      <c r="QZH3" s="26"/>
      <c r="QZI3" s="26"/>
      <c r="QZJ3" s="26"/>
      <c r="QZK3" s="26"/>
      <c r="QZL3" s="26"/>
      <c r="QZM3" s="26"/>
      <c r="QZN3" s="26"/>
      <c r="QZO3" s="26"/>
      <c r="QZP3" s="33"/>
      <c r="QZQ3" s="32"/>
      <c r="QZR3" s="26"/>
      <c r="QZS3" s="26"/>
      <c r="QZT3" s="26"/>
      <c r="QZU3" s="26"/>
      <c r="QZV3" s="26"/>
      <c r="QZW3" s="26"/>
      <c r="QZX3" s="26"/>
      <c r="QZY3" s="26"/>
      <c r="QZZ3" s="33"/>
      <c r="RAA3" s="32"/>
      <c r="RAB3" s="26"/>
      <c r="RAC3" s="26"/>
      <c r="RAD3" s="26"/>
      <c r="RAE3" s="26"/>
      <c r="RAF3" s="26"/>
      <c r="RAG3" s="26"/>
      <c r="RAH3" s="26"/>
      <c r="RAI3" s="26"/>
      <c r="RAJ3" s="33"/>
      <c r="RAK3" s="32"/>
      <c r="RAL3" s="26"/>
      <c r="RAM3" s="26"/>
      <c r="RAN3" s="26"/>
      <c r="RAO3" s="26"/>
      <c r="RAP3" s="26"/>
      <c r="RAQ3" s="26"/>
      <c r="RAR3" s="26"/>
      <c r="RAS3" s="26"/>
      <c r="RAT3" s="33"/>
      <c r="RAU3" s="32"/>
      <c r="RAV3" s="26"/>
      <c r="RAW3" s="26"/>
      <c r="RAX3" s="26"/>
      <c r="RAY3" s="26"/>
      <c r="RAZ3" s="26"/>
      <c r="RBA3" s="26"/>
      <c r="RBB3" s="26"/>
      <c r="RBC3" s="26"/>
      <c r="RBD3" s="33"/>
      <c r="RBE3" s="32"/>
      <c r="RBF3" s="26"/>
      <c r="RBG3" s="26"/>
      <c r="RBH3" s="26"/>
      <c r="RBI3" s="26"/>
      <c r="RBJ3" s="26"/>
      <c r="RBK3" s="26"/>
      <c r="RBL3" s="26"/>
      <c r="RBM3" s="26"/>
      <c r="RBN3" s="33"/>
      <c r="RBO3" s="32"/>
      <c r="RBP3" s="26"/>
      <c r="RBQ3" s="26"/>
      <c r="RBR3" s="26"/>
      <c r="RBS3" s="26"/>
      <c r="RBT3" s="26"/>
      <c r="RBU3" s="26"/>
      <c r="RBV3" s="26"/>
      <c r="RBW3" s="26"/>
      <c r="RBX3" s="33"/>
      <c r="RBY3" s="32"/>
      <c r="RBZ3" s="26"/>
      <c r="RCA3" s="26"/>
      <c r="RCB3" s="26"/>
      <c r="RCC3" s="26"/>
      <c r="RCD3" s="26"/>
      <c r="RCE3" s="26"/>
      <c r="RCF3" s="26"/>
      <c r="RCG3" s="26"/>
      <c r="RCH3" s="33"/>
      <c r="RCI3" s="32"/>
      <c r="RCJ3" s="26"/>
      <c r="RCK3" s="26"/>
      <c r="RCL3" s="26"/>
      <c r="RCM3" s="26"/>
      <c r="RCN3" s="26"/>
      <c r="RCO3" s="26"/>
      <c r="RCP3" s="26"/>
      <c r="RCQ3" s="26"/>
      <c r="RCR3" s="33"/>
      <c r="RCS3" s="32"/>
      <c r="RCT3" s="26"/>
      <c r="RCU3" s="26"/>
      <c r="RCV3" s="26"/>
      <c r="RCW3" s="26"/>
      <c r="RCX3" s="26"/>
      <c r="RCY3" s="26"/>
      <c r="RCZ3" s="26"/>
      <c r="RDA3" s="26"/>
      <c r="RDB3" s="33"/>
      <c r="RDC3" s="32"/>
      <c r="RDD3" s="26"/>
      <c r="RDE3" s="26"/>
      <c r="RDF3" s="26"/>
      <c r="RDG3" s="26"/>
      <c r="RDH3" s="26"/>
      <c r="RDI3" s="26"/>
      <c r="RDJ3" s="26"/>
      <c r="RDK3" s="26"/>
      <c r="RDL3" s="33"/>
      <c r="RDM3" s="32"/>
      <c r="RDN3" s="26"/>
      <c r="RDO3" s="26"/>
      <c r="RDP3" s="26"/>
      <c r="RDQ3" s="26"/>
      <c r="RDR3" s="26"/>
      <c r="RDS3" s="26"/>
      <c r="RDT3" s="26"/>
      <c r="RDU3" s="26"/>
      <c r="RDV3" s="33"/>
      <c r="RDW3" s="32"/>
      <c r="RDX3" s="26"/>
      <c r="RDY3" s="26"/>
      <c r="RDZ3" s="26"/>
      <c r="REA3" s="26"/>
      <c r="REB3" s="26"/>
      <c r="REC3" s="26"/>
      <c r="RED3" s="26"/>
      <c r="REE3" s="26"/>
      <c r="REF3" s="33"/>
      <c r="REG3" s="32"/>
      <c r="REH3" s="26"/>
      <c r="REI3" s="26"/>
      <c r="REJ3" s="26"/>
      <c r="REK3" s="26"/>
      <c r="REL3" s="26"/>
      <c r="REM3" s="26"/>
      <c r="REN3" s="26"/>
      <c r="REO3" s="26"/>
      <c r="REP3" s="33"/>
      <c r="REQ3" s="32"/>
      <c r="RER3" s="26"/>
      <c r="RES3" s="26"/>
      <c r="RET3" s="26"/>
      <c r="REU3" s="26"/>
      <c r="REV3" s="26"/>
      <c r="REW3" s="26"/>
      <c r="REX3" s="26"/>
      <c r="REY3" s="26"/>
      <c r="REZ3" s="33"/>
      <c r="RFA3" s="32"/>
      <c r="RFB3" s="26"/>
      <c r="RFC3" s="26"/>
      <c r="RFD3" s="26"/>
      <c r="RFE3" s="26"/>
      <c r="RFF3" s="26"/>
      <c r="RFG3" s="26"/>
      <c r="RFH3" s="26"/>
      <c r="RFI3" s="26"/>
      <c r="RFJ3" s="33"/>
      <c r="RFK3" s="32"/>
      <c r="RFL3" s="26"/>
      <c r="RFM3" s="26"/>
      <c r="RFN3" s="26"/>
      <c r="RFO3" s="26"/>
      <c r="RFP3" s="26"/>
      <c r="RFQ3" s="26"/>
      <c r="RFR3" s="26"/>
      <c r="RFS3" s="26"/>
      <c r="RFT3" s="33"/>
      <c r="RFU3" s="32"/>
      <c r="RFV3" s="26"/>
      <c r="RFW3" s="26"/>
      <c r="RFX3" s="26"/>
      <c r="RFY3" s="26"/>
      <c r="RFZ3" s="26"/>
      <c r="RGA3" s="26"/>
      <c r="RGB3" s="26"/>
      <c r="RGC3" s="26"/>
      <c r="RGD3" s="33"/>
      <c r="RGE3" s="32"/>
      <c r="RGF3" s="26"/>
      <c r="RGG3" s="26"/>
      <c r="RGH3" s="26"/>
      <c r="RGI3" s="26"/>
      <c r="RGJ3" s="26"/>
      <c r="RGK3" s="26"/>
      <c r="RGL3" s="26"/>
      <c r="RGM3" s="26"/>
      <c r="RGN3" s="33"/>
      <c r="RGO3" s="32"/>
      <c r="RGP3" s="26"/>
      <c r="RGQ3" s="26"/>
      <c r="RGR3" s="26"/>
      <c r="RGS3" s="26"/>
      <c r="RGT3" s="26"/>
      <c r="RGU3" s="26"/>
      <c r="RGV3" s="26"/>
      <c r="RGW3" s="26"/>
      <c r="RGX3" s="33"/>
      <c r="RGY3" s="32"/>
      <c r="RGZ3" s="26"/>
      <c r="RHA3" s="26"/>
      <c r="RHB3" s="26"/>
      <c r="RHC3" s="26"/>
      <c r="RHD3" s="26"/>
      <c r="RHE3" s="26"/>
      <c r="RHF3" s="26"/>
      <c r="RHG3" s="26"/>
      <c r="RHH3" s="33"/>
      <c r="RHI3" s="32"/>
      <c r="RHJ3" s="26"/>
      <c r="RHK3" s="26"/>
      <c r="RHL3" s="26"/>
      <c r="RHM3" s="26"/>
      <c r="RHN3" s="26"/>
      <c r="RHO3" s="26"/>
      <c r="RHP3" s="26"/>
      <c r="RHQ3" s="26"/>
      <c r="RHR3" s="33"/>
      <c r="RHS3" s="32"/>
      <c r="RHT3" s="26"/>
      <c r="RHU3" s="26"/>
      <c r="RHV3" s="26"/>
      <c r="RHW3" s="26"/>
      <c r="RHX3" s="26"/>
      <c r="RHY3" s="26"/>
      <c r="RHZ3" s="26"/>
      <c r="RIA3" s="26"/>
      <c r="RIB3" s="33"/>
      <c r="RIC3" s="32"/>
      <c r="RID3" s="26"/>
      <c r="RIE3" s="26"/>
      <c r="RIF3" s="26"/>
      <c r="RIG3" s="26"/>
      <c r="RIH3" s="26"/>
      <c r="RII3" s="26"/>
      <c r="RIJ3" s="26"/>
      <c r="RIK3" s="26"/>
      <c r="RIL3" s="33"/>
      <c r="RIM3" s="32"/>
      <c r="RIN3" s="26"/>
      <c r="RIO3" s="26"/>
      <c r="RIP3" s="26"/>
      <c r="RIQ3" s="26"/>
      <c r="RIR3" s="26"/>
      <c r="RIS3" s="26"/>
      <c r="RIT3" s="26"/>
      <c r="RIU3" s="26"/>
      <c r="RIV3" s="33"/>
      <c r="RIW3" s="32"/>
      <c r="RIX3" s="26"/>
      <c r="RIY3" s="26"/>
      <c r="RIZ3" s="26"/>
      <c r="RJA3" s="26"/>
      <c r="RJB3" s="26"/>
      <c r="RJC3" s="26"/>
      <c r="RJD3" s="26"/>
      <c r="RJE3" s="26"/>
      <c r="RJF3" s="33"/>
      <c r="RJG3" s="32"/>
      <c r="RJH3" s="26"/>
      <c r="RJI3" s="26"/>
      <c r="RJJ3" s="26"/>
      <c r="RJK3" s="26"/>
      <c r="RJL3" s="26"/>
      <c r="RJM3" s="26"/>
      <c r="RJN3" s="26"/>
      <c r="RJO3" s="26"/>
      <c r="RJP3" s="33"/>
      <c r="RJQ3" s="32"/>
      <c r="RJR3" s="26"/>
      <c r="RJS3" s="26"/>
      <c r="RJT3" s="26"/>
      <c r="RJU3" s="26"/>
      <c r="RJV3" s="26"/>
      <c r="RJW3" s="26"/>
      <c r="RJX3" s="26"/>
      <c r="RJY3" s="26"/>
      <c r="RJZ3" s="33"/>
      <c r="RKA3" s="32"/>
      <c r="RKB3" s="26"/>
      <c r="RKC3" s="26"/>
      <c r="RKD3" s="26"/>
      <c r="RKE3" s="26"/>
      <c r="RKF3" s="26"/>
      <c r="RKG3" s="26"/>
      <c r="RKH3" s="26"/>
      <c r="RKI3" s="26"/>
      <c r="RKJ3" s="33"/>
      <c r="RKK3" s="32"/>
      <c r="RKL3" s="26"/>
      <c r="RKM3" s="26"/>
      <c r="RKN3" s="26"/>
      <c r="RKO3" s="26"/>
      <c r="RKP3" s="26"/>
      <c r="RKQ3" s="26"/>
      <c r="RKR3" s="26"/>
      <c r="RKS3" s="26"/>
      <c r="RKT3" s="33"/>
      <c r="RKU3" s="32"/>
      <c r="RKV3" s="26"/>
      <c r="RKW3" s="26"/>
      <c r="RKX3" s="26"/>
      <c r="RKY3" s="26"/>
      <c r="RKZ3" s="26"/>
      <c r="RLA3" s="26"/>
      <c r="RLB3" s="26"/>
      <c r="RLC3" s="26"/>
      <c r="RLD3" s="33"/>
      <c r="RLE3" s="32"/>
      <c r="RLF3" s="26"/>
      <c r="RLG3" s="26"/>
      <c r="RLH3" s="26"/>
      <c r="RLI3" s="26"/>
      <c r="RLJ3" s="26"/>
      <c r="RLK3" s="26"/>
      <c r="RLL3" s="26"/>
      <c r="RLM3" s="26"/>
      <c r="RLN3" s="33"/>
      <c r="RLO3" s="32"/>
      <c r="RLP3" s="26"/>
      <c r="RLQ3" s="26"/>
      <c r="RLR3" s="26"/>
      <c r="RLS3" s="26"/>
      <c r="RLT3" s="26"/>
      <c r="RLU3" s="26"/>
      <c r="RLV3" s="26"/>
      <c r="RLW3" s="26"/>
      <c r="RLX3" s="33"/>
      <c r="RLY3" s="32"/>
      <c r="RLZ3" s="26"/>
      <c r="RMA3" s="26"/>
      <c r="RMB3" s="26"/>
      <c r="RMC3" s="26"/>
      <c r="RMD3" s="26"/>
      <c r="RME3" s="26"/>
      <c r="RMF3" s="26"/>
      <c r="RMG3" s="26"/>
      <c r="RMH3" s="33"/>
      <c r="RMI3" s="32"/>
      <c r="RMJ3" s="26"/>
      <c r="RMK3" s="26"/>
      <c r="RML3" s="26"/>
      <c r="RMM3" s="26"/>
      <c r="RMN3" s="26"/>
      <c r="RMO3" s="26"/>
      <c r="RMP3" s="26"/>
      <c r="RMQ3" s="26"/>
      <c r="RMR3" s="33"/>
      <c r="RMS3" s="32"/>
      <c r="RMT3" s="26"/>
      <c r="RMU3" s="26"/>
      <c r="RMV3" s="26"/>
      <c r="RMW3" s="26"/>
      <c r="RMX3" s="26"/>
      <c r="RMY3" s="26"/>
      <c r="RMZ3" s="26"/>
      <c r="RNA3" s="26"/>
      <c r="RNB3" s="33"/>
      <c r="RNC3" s="32"/>
      <c r="RND3" s="26"/>
      <c r="RNE3" s="26"/>
      <c r="RNF3" s="26"/>
      <c r="RNG3" s="26"/>
      <c r="RNH3" s="26"/>
      <c r="RNI3" s="26"/>
      <c r="RNJ3" s="26"/>
      <c r="RNK3" s="26"/>
      <c r="RNL3" s="33"/>
      <c r="RNM3" s="32"/>
      <c r="RNN3" s="26"/>
      <c r="RNO3" s="26"/>
      <c r="RNP3" s="26"/>
      <c r="RNQ3" s="26"/>
      <c r="RNR3" s="26"/>
      <c r="RNS3" s="26"/>
      <c r="RNT3" s="26"/>
      <c r="RNU3" s="26"/>
      <c r="RNV3" s="33"/>
      <c r="RNW3" s="32"/>
      <c r="RNX3" s="26"/>
      <c r="RNY3" s="26"/>
      <c r="RNZ3" s="26"/>
      <c r="ROA3" s="26"/>
      <c r="ROB3" s="26"/>
      <c r="ROC3" s="26"/>
      <c r="ROD3" s="26"/>
      <c r="ROE3" s="26"/>
      <c r="ROF3" s="33"/>
      <c r="ROG3" s="32"/>
      <c r="ROH3" s="26"/>
      <c r="ROI3" s="26"/>
      <c r="ROJ3" s="26"/>
      <c r="ROK3" s="26"/>
      <c r="ROL3" s="26"/>
      <c r="ROM3" s="26"/>
      <c r="RON3" s="26"/>
      <c r="ROO3" s="26"/>
      <c r="ROP3" s="33"/>
      <c r="ROQ3" s="32"/>
      <c r="ROR3" s="26"/>
      <c r="ROS3" s="26"/>
      <c r="ROT3" s="26"/>
      <c r="ROU3" s="26"/>
      <c r="ROV3" s="26"/>
      <c r="ROW3" s="26"/>
      <c r="ROX3" s="26"/>
      <c r="ROY3" s="26"/>
      <c r="ROZ3" s="33"/>
      <c r="RPA3" s="32"/>
      <c r="RPB3" s="26"/>
      <c r="RPC3" s="26"/>
      <c r="RPD3" s="26"/>
      <c r="RPE3" s="26"/>
      <c r="RPF3" s="26"/>
      <c r="RPG3" s="26"/>
      <c r="RPH3" s="26"/>
      <c r="RPI3" s="26"/>
      <c r="RPJ3" s="33"/>
      <c r="RPK3" s="32"/>
      <c r="RPL3" s="26"/>
      <c r="RPM3" s="26"/>
      <c r="RPN3" s="26"/>
      <c r="RPO3" s="26"/>
      <c r="RPP3" s="26"/>
      <c r="RPQ3" s="26"/>
      <c r="RPR3" s="26"/>
      <c r="RPS3" s="26"/>
      <c r="RPT3" s="33"/>
      <c r="RPU3" s="32"/>
      <c r="RPV3" s="26"/>
      <c r="RPW3" s="26"/>
      <c r="RPX3" s="26"/>
      <c r="RPY3" s="26"/>
      <c r="RPZ3" s="26"/>
      <c r="RQA3" s="26"/>
      <c r="RQB3" s="26"/>
      <c r="RQC3" s="26"/>
      <c r="RQD3" s="33"/>
      <c r="RQE3" s="32"/>
      <c r="RQF3" s="26"/>
      <c r="RQG3" s="26"/>
      <c r="RQH3" s="26"/>
      <c r="RQI3" s="26"/>
      <c r="RQJ3" s="26"/>
      <c r="RQK3" s="26"/>
      <c r="RQL3" s="26"/>
      <c r="RQM3" s="26"/>
      <c r="RQN3" s="33"/>
      <c r="RQO3" s="32"/>
      <c r="RQP3" s="26"/>
      <c r="RQQ3" s="26"/>
      <c r="RQR3" s="26"/>
      <c r="RQS3" s="26"/>
      <c r="RQT3" s="26"/>
      <c r="RQU3" s="26"/>
      <c r="RQV3" s="26"/>
      <c r="RQW3" s="26"/>
      <c r="RQX3" s="33"/>
      <c r="RQY3" s="32"/>
      <c r="RQZ3" s="26"/>
      <c r="RRA3" s="26"/>
      <c r="RRB3" s="26"/>
      <c r="RRC3" s="26"/>
      <c r="RRD3" s="26"/>
      <c r="RRE3" s="26"/>
      <c r="RRF3" s="26"/>
      <c r="RRG3" s="26"/>
      <c r="RRH3" s="33"/>
      <c r="RRI3" s="32"/>
      <c r="RRJ3" s="26"/>
      <c r="RRK3" s="26"/>
      <c r="RRL3" s="26"/>
      <c r="RRM3" s="26"/>
      <c r="RRN3" s="26"/>
      <c r="RRO3" s="26"/>
      <c r="RRP3" s="26"/>
      <c r="RRQ3" s="26"/>
      <c r="RRR3" s="33"/>
      <c r="RRS3" s="32"/>
      <c r="RRT3" s="26"/>
      <c r="RRU3" s="26"/>
      <c r="RRV3" s="26"/>
      <c r="RRW3" s="26"/>
      <c r="RRX3" s="26"/>
      <c r="RRY3" s="26"/>
      <c r="RRZ3" s="26"/>
      <c r="RSA3" s="26"/>
      <c r="RSB3" s="33"/>
      <c r="RSC3" s="32"/>
      <c r="RSD3" s="26"/>
      <c r="RSE3" s="26"/>
      <c r="RSF3" s="26"/>
      <c r="RSG3" s="26"/>
      <c r="RSH3" s="26"/>
      <c r="RSI3" s="26"/>
      <c r="RSJ3" s="26"/>
      <c r="RSK3" s="26"/>
      <c r="RSL3" s="33"/>
      <c r="RSM3" s="32"/>
      <c r="RSN3" s="26"/>
      <c r="RSO3" s="26"/>
      <c r="RSP3" s="26"/>
      <c r="RSQ3" s="26"/>
      <c r="RSR3" s="26"/>
      <c r="RSS3" s="26"/>
      <c r="RST3" s="26"/>
      <c r="RSU3" s="26"/>
      <c r="RSV3" s="33"/>
      <c r="RSW3" s="32"/>
      <c r="RSX3" s="26"/>
      <c r="RSY3" s="26"/>
      <c r="RSZ3" s="26"/>
      <c r="RTA3" s="26"/>
      <c r="RTB3" s="26"/>
      <c r="RTC3" s="26"/>
      <c r="RTD3" s="26"/>
      <c r="RTE3" s="26"/>
      <c r="RTF3" s="33"/>
      <c r="RTG3" s="32"/>
      <c r="RTH3" s="26"/>
      <c r="RTI3" s="26"/>
      <c r="RTJ3" s="26"/>
      <c r="RTK3" s="26"/>
      <c r="RTL3" s="26"/>
      <c r="RTM3" s="26"/>
      <c r="RTN3" s="26"/>
      <c r="RTO3" s="26"/>
      <c r="RTP3" s="33"/>
      <c r="RTQ3" s="32"/>
      <c r="RTR3" s="26"/>
      <c r="RTS3" s="26"/>
      <c r="RTT3" s="26"/>
      <c r="RTU3" s="26"/>
      <c r="RTV3" s="26"/>
      <c r="RTW3" s="26"/>
      <c r="RTX3" s="26"/>
      <c r="RTY3" s="26"/>
      <c r="RTZ3" s="33"/>
      <c r="RUA3" s="32"/>
      <c r="RUB3" s="26"/>
      <c r="RUC3" s="26"/>
      <c r="RUD3" s="26"/>
      <c r="RUE3" s="26"/>
      <c r="RUF3" s="26"/>
      <c r="RUG3" s="26"/>
      <c r="RUH3" s="26"/>
      <c r="RUI3" s="26"/>
      <c r="RUJ3" s="33"/>
      <c r="RUK3" s="32"/>
      <c r="RUL3" s="26"/>
      <c r="RUM3" s="26"/>
      <c r="RUN3" s="26"/>
      <c r="RUO3" s="26"/>
      <c r="RUP3" s="26"/>
      <c r="RUQ3" s="26"/>
      <c r="RUR3" s="26"/>
      <c r="RUS3" s="26"/>
      <c r="RUT3" s="33"/>
      <c r="RUU3" s="32"/>
      <c r="RUV3" s="26"/>
      <c r="RUW3" s="26"/>
      <c r="RUX3" s="26"/>
      <c r="RUY3" s="26"/>
      <c r="RUZ3" s="26"/>
      <c r="RVA3" s="26"/>
      <c r="RVB3" s="26"/>
      <c r="RVC3" s="26"/>
      <c r="RVD3" s="33"/>
      <c r="RVE3" s="32"/>
      <c r="RVF3" s="26"/>
      <c r="RVG3" s="26"/>
      <c r="RVH3" s="26"/>
      <c r="RVI3" s="26"/>
      <c r="RVJ3" s="26"/>
      <c r="RVK3" s="26"/>
      <c r="RVL3" s="26"/>
      <c r="RVM3" s="26"/>
      <c r="RVN3" s="33"/>
      <c r="RVO3" s="32"/>
      <c r="RVP3" s="26"/>
      <c r="RVQ3" s="26"/>
      <c r="RVR3" s="26"/>
      <c r="RVS3" s="26"/>
      <c r="RVT3" s="26"/>
      <c r="RVU3" s="26"/>
      <c r="RVV3" s="26"/>
      <c r="RVW3" s="26"/>
      <c r="RVX3" s="33"/>
      <c r="RVY3" s="32"/>
      <c r="RVZ3" s="26"/>
      <c r="RWA3" s="26"/>
      <c r="RWB3" s="26"/>
      <c r="RWC3" s="26"/>
      <c r="RWD3" s="26"/>
      <c r="RWE3" s="26"/>
      <c r="RWF3" s="26"/>
      <c r="RWG3" s="26"/>
      <c r="RWH3" s="33"/>
      <c r="RWI3" s="32"/>
      <c r="RWJ3" s="26"/>
      <c r="RWK3" s="26"/>
      <c r="RWL3" s="26"/>
      <c r="RWM3" s="26"/>
      <c r="RWN3" s="26"/>
      <c r="RWO3" s="26"/>
      <c r="RWP3" s="26"/>
      <c r="RWQ3" s="26"/>
      <c r="RWR3" s="33"/>
      <c r="RWS3" s="32"/>
      <c r="RWT3" s="26"/>
      <c r="RWU3" s="26"/>
      <c r="RWV3" s="26"/>
      <c r="RWW3" s="26"/>
      <c r="RWX3" s="26"/>
      <c r="RWY3" s="26"/>
      <c r="RWZ3" s="26"/>
      <c r="RXA3" s="26"/>
      <c r="RXB3" s="33"/>
      <c r="RXC3" s="32"/>
      <c r="RXD3" s="26"/>
      <c r="RXE3" s="26"/>
      <c r="RXF3" s="26"/>
      <c r="RXG3" s="26"/>
      <c r="RXH3" s="26"/>
      <c r="RXI3" s="26"/>
      <c r="RXJ3" s="26"/>
      <c r="RXK3" s="26"/>
      <c r="RXL3" s="33"/>
      <c r="RXM3" s="32"/>
      <c r="RXN3" s="26"/>
      <c r="RXO3" s="26"/>
      <c r="RXP3" s="26"/>
      <c r="RXQ3" s="26"/>
      <c r="RXR3" s="26"/>
      <c r="RXS3" s="26"/>
      <c r="RXT3" s="26"/>
      <c r="RXU3" s="26"/>
      <c r="RXV3" s="33"/>
      <c r="RXW3" s="32"/>
      <c r="RXX3" s="26"/>
      <c r="RXY3" s="26"/>
      <c r="RXZ3" s="26"/>
      <c r="RYA3" s="26"/>
      <c r="RYB3" s="26"/>
      <c r="RYC3" s="26"/>
      <c r="RYD3" s="26"/>
      <c r="RYE3" s="26"/>
      <c r="RYF3" s="33"/>
      <c r="RYG3" s="32"/>
      <c r="RYH3" s="26"/>
      <c r="RYI3" s="26"/>
      <c r="RYJ3" s="26"/>
      <c r="RYK3" s="26"/>
      <c r="RYL3" s="26"/>
      <c r="RYM3" s="26"/>
      <c r="RYN3" s="26"/>
      <c r="RYO3" s="26"/>
      <c r="RYP3" s="33"/>
      <c r="RYQ3" s="32"/>
      <c r="RYR3" s="26"/>
      <c r="RYS3" s="26"/>
      <c r="RYT3" s="26"/>
      <c r="RYU3" s="26"/>
      <c r="RYV3" s="26"/>
      <c r="RYW3" s="26"/>
      <c r="RYX3" s="26"/>
      <c r="RYY3" s="26"/>
      <c r="RYZ3" s="33"/>
      <c r="RZA3" s="32"/>
      <c r="RZB3" s="26"/>
      <c r="RZC3" s="26"/>
      <c r="RZD3" s="26"/>
      <c r="RZE3" s="26"/>
      <c r="RZF3" s="26"/>
      <c r="RZG3" s="26"/>
      <c r="RZH3" s="26"/>
      <c r="RZI3" s="26"/>
      <c r="RZJ3" s="33"/>
      <c r="RZK3" s="32"/>
      <c r="RZL3" s="26"/>
      <c r="RZM3" s="26"/>
      <c r="RZN3" s="26"/>
      <c r="RZO3" s="26"/>
      <c r="RZP3" s="26"/>
      <c r="RZQ3" s="26"/>
      <c r="RZR3" s="26"/>
      <c r="RZS3" s="26"/>
      <c r="RZT3" s="33"/>
      <c r="RZU3" s="32"/>
      <c r="RZV3" s="26"/>
      <c r="RZW3" s="26"/>
      <c r="RZX3" s="26"/>
      <c r="RZY3" s="26"/>
      <c r="RZZ3" s="26"/>
      <c r="SAA3" s="26"/>
      <c r="SAB3" s="26"/>
      <c r="SAC3" s="26"/>
      <c r="SAD3" s="33"/>
      <c r="SAE3" s="32"/>
      <c r="SAF3" s="26"/>
      <c r="SAG3" s="26"/>
      <c r="SAH3" s="26"/>
      <c r="SAI3" s="26"/>
      <c r="SAJ3" s="26"/>
      <c r="SAK3" s="26"/>
      <c r="SAL3" s="26"/>
      <c r="SAM3" s="26"/>
      <c r="SAN3" s="33"/>
      <c r="SAO3" s="32"/>
      <c r="SAP3" s="26"/>
      <c r="SAQ3" s="26"/>
      <c r="SAR3" s="26"/>
      <c r="SAS3" s="26"/>
      <c r="SAT3" s="26"/>
      <c r="SAU3" s="26"/>
      <c r="SAV3" s="26"/>
      <c r="SAW3" s="26"/>
      <c r="SAX3" s="33"/>
      <c r="SAY3" s="32"/>
      <c r="SAZ3" s="26"/>
      <c r="SBA3" s="26"/>
      <c r="SBB3" s="26"/>
      <c r="SBC3" s="26"/>
      <c r="SBD3" s="26"/>
      <c r="SBE3" s="26"/>
      <c r="SBF3" s="26"/>
      <c r="SBG3" s="26"/>
      <c r="SBH3" s="33"/>
      <c r="SBI3" s="32"/>
      <c r="SBJ3" s="26"/>
      <c r="SBK3" s="26"/>
      <c r="SBL3" s="26"/>
      <c r="SBM3" s="26"/>
      <c r="SBN3" s="26"/>
      <c r="SBO3" s="26"/>
      <c r="SBP3" s="26"/>
      <c r="SBQ3" s="26"/>
      <c r="SBR3" s="33"/>
      <c r="SBS3" s="32"/>
      <c r="SBT3" s="26"/>
      <c r="SBU3" s="26"/>
      <c r="SBV3" s="26"/>
      <c r="SBW3" s="26"/>
      <c r="SBX3" s="26"/>
      <c r="SBY3" s="26"/>
      <c r="SBZ3" s="26"/>
      <c r="SCA3" s="26"/>
      <c r="SCB3" s="33"/>
      <c r="SCC3" s="32"/>
      <c r="SCD3" s="26"/>
      <c r="SCE3" s="26"/>
      <c r="SCF3" s="26"/>
      <c r="SCG3" s="26"/>
      <c r="SCH3" s="26"/>
      <c r="SCI3" s="26"/>
      <c r="SCJ3" s="26"/>
      <c r="SCK3" s="26"/>
      <c r="SCL3" s="33"/>
      <c r="SCM3" s="32"/>
      <c r="SCN3" s="26"/>
      <c r="SCO3" s="26"/>
      <c r="SCP3" s="26"/>
      <c r="SCQ3" s="26"/>
      <c r="SCR3" s="26"/>
      <c r="SCS3" s="26"/>
      <c r="SCT3" s="26"/>
      <c r="SCU3" s="26"/>
      <c r="SCV3" s="33"/>
      <c r="SCW3" s="32"/>
      <c r="SCX3" s="26"/>
      <c r="SCY3" s="26"/>
      <c r="SCZ3" s="26"/>
      <c r="SDA3" s="26"/>
      <c r="SDB3" s="26"/>
      <c r="SDC3" s="26"/>
      <c r="SDD3" s="26"/>
      <c r="SDE3" s="26"/>
      <c r="SDF3" s="33"/>
      <c r="SDG3" s="32"/>
      <c r="SDH3" s="26"/>
      <c r="SDI3" s="26"/>
      <c r="SDJ3" s="26"/>
      <c r="SDK3" s="26"/>
      <c r="SDL3" s="26"/>
      <c r="SDM3" s="26"/>
      <c r="SDN3" s="26"/>
      <c r="SDO3" s="26"/>
      <c r="SDP3" s="33"/>
      <c r="SDQ3" s="32"/>
      <c r="SDR3" s="26"/>
      <c r="SDS3" s="26"/>
      <c r="SDT3" s="26"/>
      <c r="SDU3" s="26"/>
      <c r="SDV3" s="26"/>
      <c r="SDW3" s="26"/>
      <c r="SDX3" s="26"/>
      <c r="SDY3" s="26"/>
      <c r="SDZ3" s="33"/>
      <c r="SEA3" s="32"/>
      <c r="SEB3" s="26"/>
      <c r="SEC3" s="26"/>
      <c r="SED3" s="26"/>
      <c r="SEE3" s="26"/>
      <c r="SEF3" s="26"/>
      <c r="SEG3" s="26"/>
      <c r="SEH3" s="26"/>
      <c r="SEI3" s="26"/>
      <c r="SEJ3" s="33"/>
      <c r="SEK3" s="32"/>
      <c r="SEL3" s="26"/>
      <c r="SEM3" s="26"/>
      <c r="SEN3" s="26"/>
      <c r="SEO3" s="26"/>
      <c r="SEP3" s="26"/>
      <c r="SEQ3" s="26"/>
      <c r="SER3" s="26"/>
      <c r="SES3" s="26"/>
      <c r="SET3" s="33"/>
      <c r="SEU3" s="32"/>
      <c r="SEV3" s="26"/>
      <c r="SEW3" s="26"/>
      <c r="SEX3" s="26"/>
      <c r="SEY3" s="26"/>
      <c r="SEZ3" s="26"/>
      <c r="SFA3" s="26"/>
      <c r="SFB3" s="26"/>
      <c r="SFC3" s="26"/>
      <c r="SFD3" s="33"/>
      <c r="SFE3" s="32"/>
      <c r="SFF3" s="26"/>
      <c r="SFG3" s="26"/>
      <c r="SFH3" s="26"/>
      <c r="SFI3" s="26"/>
      <c r="SFJ3" s="26"/>
      <c r="SFK3" s="26"/>
      <c r="SFL3" s="26"/>
      <c r="SFM3" s="26"/>
      <c r="SFN3" s="33"/>
      <c r="SFO3" s="32"/>
      <c r="SFP3" s="26"/>
      <c r="SFQ3" s="26"/>
      <c r="SFR3" s="26"/>
      <c r="SFS3" s="26"/>
      <c r="SFT3" s="26"/>
      <c r="SFU3" s="26"/>
      <c r="SFV3" s="26"/>
      <c r="SFW3" s="26"/>
      <c r="SFX3" s="33"/>
      <c r="SFY3" s="32"/>
      <c r="SFZ3" s="26"/>
      <c r="SGA3" s="26"/>
      <c r="SGB3" s="26"/>
      <c r="SGC3" s="26"/>
      <c r="SGD3" s="26"/>
      <c r="SGE3" s="26"/>
      <c r="SGF3" s="26"/>
      <c r="SGG3" s="26"/>
      <c r="SGH3" s="33"/>
      <c r="SGI3" s="32"/>
      <c r="SGJ3" s="26"/>
      <c r="SGK3" s="26"/>
      <c r="SGL3" s="26"/>
      <c r="SGM3" s="26"/>
      <c r="SGN3" s="26"/>
      <c r="SGO3" s="26"/>
      <c r="SGP3" s="26"/>
      <c r="SGQ3" s="26"/>
      <c r="SGR3" s="33"/>
      <c r="SGS3" s="32"/>
      <c r="SGT3" s="26"/>
      <c r="SGU3" s="26"/>
      <c r="SGV3" s="26"/>
      <c r="SGW3" s="26"/>
      <c r="SGX3" s="26"/>
      <c r="SGY3" s="26"/>
      <c r="SGZ3" s="26"/>
      <c r="SHA3" s="26"/>
      <c r="SHB3" s="33"/>
      <c r="SHC3" s="32"/>
      <c r="SHD3" s="26"/>
      <c r="SHE3" s="26"/>
      <c r="SHF3" s="26"/>
      <c r="SHG3" s="26"/>
      <c r="SHH3" s="26"/>
      <c r="SHI3" s="26"/>
      <c r="SHJ3" s="26"/>
      <c r="SHK3" s="26"/>
      <c r="SHL3" s="33"/>
      <c r="SHM3" s="32"/>
      <c r="SHN3" s="26"/>
      <c r="SHO3" s="26"/>
      <c r="SHP3" s="26"/>
      <c r="SHQ3" s="26"/>
      <c r="SHR3" s="26"/>
      <c r="SHS3" s="26"/>
      <c r="SHT3" s="26"/>
      <c r="SHU3" s="26"/>
      <c r="SHV3" s="33"/>
      <c r="SHW3" s="32"/>
      <c r="SHX3" s="26"/>
      <c r="SHY3" s="26"/>
      <c r="SHZ3" s="26"/>
      <c r="SIA3" s="26"/>
      <c r="SIB3" s="26"/>
      <c r="SIC3" s="26"/>
      <c r="SID3" s="26"/>
      <c r="SIE3" s="26"/>
      <c r="SIF3" s="33"/>
      <c r="SIG3" s="32"/>
      <c r="SIH3" s="26"/>
      <c r="SII3" s="26"/>
      <c r="SIJ3" s="26"/>
      <c r="SIK3" s="26"/>
      <c r="SIL3" s="26"/>
      <c r="SIM3" s="26"/>
      <c r="SIN3" s="26"/>
      <c r="SIO3" s="26"/>
      <c r="SIP3" s="33"/>
      <c r="SIQ3" s="32"/>
      <c r="SIR3" s="26"/>
      <c r="SIS3" s="26"/>
      <c r="SIT3" s="26"/>
      <c r="SIU3" s="26"/>
      <c r="SIV3" s="26"/>
      <c r="SIW3" s="26"/>
      <c r="SIX3" s="26"/>
      <c r="SIY3" s="26"/>
      <c r="SIZ3" s="33"/>
      <c r="SJA3" s="32"/>
      <c r="SJB3" s="26"/>
      <c r="SJC3" s="26"/>
      <c r="SJD3" s="26"/>
      <c r="SJE3" s="26"/>
      <c r="SJF3" s="26"/>
      <c r="SJG3" s="26"/>
      <c r="SJH3" s="26"/>
      <c r="SJI3" s="26"/>
      <c r="SJJ3" s="33"/>
      <c r="SJK3" s="32"/>
      <c r="SJL3" s="26"/>
      <c r="SJM3" s="26"/>
      <c r="SJN3" s="26"/>
      <c r="SJO3" s="26"/>
      <c r="SJP3" s="26"/>
      <c r="SJQ3" s="26"/>
      <c r="SJR3" s="26"/>
      <c r="SJS3" s="26"/>
      <c r="SJT3" s="33"/>
      <c r="SJU3" s="32"/>
      <c r="SJV3" s="26"/>
      <c r="SJW3" s="26"/>
      <c r="SJX3" s="26"/>
      <c r="SJY3" s="26"/>
      <c r="SJZ3" s="26"/>
      <c r="SKA3" s="26"/>
      <c r="SKB3" s="26"/>
      <c r="SKC3" s="26"/>
      <c r="SKD3" s="33"/>
      <c r="SKE3" s="32"/>
      <c r="SKF3" s="26"/>
      <c r="SKG3" s="26"/>
      <c r="SKH3" s="26"/>
      <c r="SKI3" s="26"/>
      <c r="SKJ3" s="26"/>
      <c r="SKK3" s="26"/>
      <c r="SKL3" s="26"/>
      <c r="SKM3" s="26"/>
      <c r="SKN3" s="33"/>
      <c r="SKO3" s="32"/>
      <c r="SKP3" s="26"/>
      <c r="SKQ3" s="26"/>
      <c r="SKR3" s="26"/>
      <c r="SKS3" s="26"/>
      <c r="SKT3" s="26"/>
      <c r="SKU3" s="26"/>
      <c r="SKV3" s="26"/>
      <c r="SKW3" s="26"/>
      <c r="SKX3" s="33"/>
      <c r="SKY3" s="32"/>
      <c r="SKZ3" s="26"/>
      <c r="SLA3" s="26"/>
      <c r="SLB3" s="26"/>
      <c r="SLC3" s="26"/>
      <c r="SLD3" s="26"/>
      <c r="SLE3" s="26"/>
      <c r="SLF3" s="26"/>
      <c r="SLG3" s="26"/>
      <c r="SLH3" s="33"/>
      <c r="SLI3" s="32"/>
      <c r="SLJ3" s="26"/>
      <c r="SLK3" s="26"/>
      <c r="SLL3" s="26"/>
      <c r="SLM3" s="26"/>
      <c r="SLN3" s="26"/>
      <c r="SLO3" s="26"/>
      <c r="SLP3" s="26"/>
      <c r="SLQ3" s="26"/>
      <c r="SLR3" s="33"/>
      <c r="SLS3" s="32"/>
      <c r="SLT3" s="26"/>
      <c r="SLU3" s="26"/>
      <c r="SLV3" s="26"/>
      <c r="SLW3" s="26"/>
      <c r="SLX3" s="26"/>
      <c r="SLY3" s="26"/>
      <c r="SLZ3" s="26"/>
      <c r="SMA3" s="26"/>
      <c r="SMB3" s="33"/>
      <c r="SMC3" s="32"/>
      <c r="SMD3" s="26"/>
      <c r="SME3" s="26"/>
      <c r="SMF3" s="26"/>
      <c r="SMG3" s="26"/>
      <c r="SMH3" s="26"/>
      <c r="SMI3" s="26"/>
      <c r="SMJ3" s="26"/>
      <c r="SMK3" s="26"/>
      <c r="SML3" s="33"/>
      <c r="SMM3" s="32"/>
      <c r="SMN3" s="26"/>
      <c r="SMO3" s="26"/>
      <c r="SMP3" s="26"/>
      <c r="SMQ3" s="26"/>
      <c r="SMR3" s="26"/>
      <c r="SMS3" s="26"/>
      <c r="SMT3" s="26"/>
      <c r="SMU3" s="26"/>
      <c r="SMV3" s="33"/>
      <c r="SMW3" s="32"/>
      <c r="SMX3" s="26"/>
      <c r="SMY3" s="26"/>
      <c r="SMZ3" s="26"/>
      <c r="SNA3" s="26"/>
      <c r="SNB3" s="26"/>
      <c r="SNC3" s="26"/>
      <c r="SND3" s="26"/>
      <c r="SNE3" s="26"/>
      <c r="SNF3" s="33"/>
      <c r="SNG3" s="32"/>
      <c r="SNH3" s="26"/>
      <c r="SNI3" s="26"/>
      <c r="SNJ3" s="26"/>
      <c r="SNK3" s="26"/>
      <c r="SNL3" s="26"/>
      <c r="SNM3" s="26"/>
      <c r="SNN3" s="26"/>
      <c r="SNO3" s="26"/>
      <c r="SNP3" s="33"/>
      <c r="SNQ3" s="32"/>
      <c r="SNR3" s="26"/>
      <c r="SNS3" s="26"/>
      <c r="SNT3" s="26"/>
      <c r="SNU3" s="26"/>
      <c r="SNV3" s="26"/>
      <c r="SNW3" s="26"/>
      <c r="SNX3" s="26"/>
      <c r="SNY3" s="26"/>
      <c r="SNZ3" s="33"/>
      <c r="SOA3" s="32"/>
      <c r="SOB3" s="26"/>
      <c r="SOC3" s="26"/>
      <c r="SOD3" s="26"/>
      <c r="SOE3" s="26"/>
      <c r="SOF3" s="26"/>
      <c r="SOG3" s="26"/>
      <c r="SOH3" s="26"/>
      <c r="SOI3" s="26"/>
      <c r="SOJ3" s="33"/>
      <c r="SOK3" s="32"/>
      <c r="SOL3" s="26"/>
      <c r="SOM3" s="26"/>
      <c r="SON3" s="26"/>
      <c r="SOO3" s="26"/>
      <c r="SOP3" s="26"/>
      <c r="SOQ3" s="26"/>
      <c r="SOR3" s="26"/>
      <c r="SOS3" s="26"/>
      <c r="SOT3" s="33"/>
      <c r="SOU3" s="32"/>
      <c r="SOV3" s="26"/>
      <c r="SOW3" s="26"/>
      <c r="SOX3" s="26"/>
      <c r="SOY3" s="26"/>
      <c r="SOZ3" s="26"/>
      <c r="SPA3" s="26"/>
      <c r="SPB3" s="26"/>
      <c r="SPC3" s="26"/>
      <c r="SPD3" s="33"/>
      <c r="SPE3" s="32"/>
      <c r="SPF3" s="26"/>
      <c r="SPG3" s="26"/>
      <c r="SPH3" s="26"/>
      <c r="SPI3" s="26"/>
      <c r="SPJ3" s="26"/>
      <c r="SPK3" s="26"/>
      <c r="SPL3" s="26"/>
      <c r="SPM3" s="26"/>
      <c r="SPN3" s="33"/>
      <c r="SPO3" s="32"/>
      <c r="SPP3" s="26"/>
      <c r="SPQ3" s="26"/>
      <c r="SPR3" s="26"/>
      <c r="SPS3" s="26"/>
      <c r="SPT3" s="26"/>
      <c r="SPU3" s="26"/>
      <c r="SPV3" s="26"/>
      <c r="SPW3" s="26"/>
      <c r="SPX3" s="33"/>
      <c r="SPY3" s="32"/>
      <c r="SPZ3" s="26"/>
      <c r="SQA3" s="26"/>
      <c r="SQB3" s="26"/>
      <c r="SQC3" s="26"/>
      <c r="SQD3" s="26"/>
      <c r="SQE3" s="26"/>
      <c r="SQF3" s="26"/>
      <c r="SQG3" s="26"/>
      <c r="SQH3" s="33"/>
      <c r="SQI3" s="32"/>
      <c r="SQJ3" s="26"/>
      <c r="SQK3" s="26"/>
      <c r="SQL3" s="26"/>
      <c r="SQM3" s="26"/>
      <c r="SQN3" s="26"/>
      <c r="SQO3" s="26"/>
      <c r="SQP3" s="26"/>
      <c r="SQQ3" s="26"/>
      <c r="SQR3" s="33"/>
      <c r="SQS3" s="32"/>
      <c r="SQT3" s="26"/>
      <c r="SQU3" s="26"/>
      <c r="SQV3" s="26"/>
      <c r="SQW3" s="26"/>
      <c r="SQX3" s="26"/>
      <c r="SQY3" s="26"/>
      <c r="SQZ3" s="26"/>
      <c r="SRA3" s="26"/>
      <c r="SRB3" s="33"/>
      <c r="SRC3" s="32"/>
      <c r="SRD3" s="26"/>
      <c r="SRE3" s="26"/>
      <c r="SRF3" s="26"/>
      <c r="SRG3" s="26"/>
      <c r="SRH3" s="26"/>
      <c r="SRI3" s="26"/>
      <c r="SRJ3" s="26"/>
      <c r="SRK3" s="26"/>
      <c r="SRL3" s="33"/>
      <c r="SRM3" s="32"/>
      <c r="SRN3" s="26"/>
      <c r="SRO3" s="26"/>
      <c r="SRP3" s="26"/>
      <c r="SRQ3" s="26"/>
      <c r="SRR3" s="26"/>
      <c r="SRS3" s="26"/>
      <c r="SRT3" s="26"/>
      <c r="SRU3" s="26"/>
      <c r="SRV3" s="33"/>
      <c r="SRW3" s="32"/>
      <c r="SRX3" s="26"/>
      <c r="SRY3" s="26"/>
      <c r="SRZ3" s="26"/>
      <c r="SSA3" s="26"/>
      <c r="SSB3" s="26"/>
      <c r="SSC3" s="26"/>
      <c r="SSD3" s="26"/>
      <c r="SSE3" s="26"/>
      <c r="SSF3" s="33"/>
      <c r="SSG3" s="32"/>
      <c r="SSH3" s="26"/>
      <c r="SSI3" s="26"/>
      <c r="SSJ3" s="26"/>
      <c r="SSK3" s="26"/>
      <c r="SSL3" s="26"/>
      <c r="SSM3" s="26"/>
      <c r="SSN3" s="26"/>
      <c r="SSO3" s="26"/>
      <c r="SSP3" s="33"/>
      <c r="SSQ3" s="32"/>
      <c r="SSR3" s="26"/>
      <c r="SSS3" s="26"/>
      <c r="SST3" s="26"/>
      <c r="SSU3" s="26"/>
      <c r="SSV3" s="26"/>
      <c r="SSW3" s="26"/>
      <c r="SSX3" s="26"/>
      <c r="SSY3" s="26"/>
      <c r="SSZ3" s="33"/>
      <c r="STA3" s="32"/>
      <c r="STB3" s="26"/>
      <c r="STC3" s="26"/>
      <c r="STD3" s="26"/>
      <c r="STE3" s="26"/>
      <c r="STF3" s="26"/>
      <c r="STG3" s="26"/>
      <c r="STH3" s="26"/>
      <c r="STI3" s="26"/>
      <c r="STJ3" s="33"/>
      <c r="STK3" s="32"/>
      <c r="STL3" s="26"/>
      <c r="STM3" s="26"/>
      <c r="STN3" s="26"/>
      <c r="STO3" s="26"/>
      <c r="STP3" s="26"/>
      <c r="STQ3" s="26"/>
      <c r="STR3" s="26"/>
      <c r="STS3" s="26"/>
      <c r="STT3" s="33"/>
      <c r="STU3" s="32"/>
      <c r="STV3" s="26"/>
      <c r="STW3" s="26"/>
      <c r="STX3" s="26"/>
      <c r="STY3" s="26"/>
      <c r="STZ3" s="26"/>
      <c r="SUA3" s="26"/>
      <c r="SUB3" s="26"/>
      <c r="SUC3" s="26"/>
      <c r="SUD3" s="33"/>
      <c r="SUE3" s="32"/>
      <c r="SUF3" s="26"/>
      <c r="SUG3" s="26"/>
      <c r="SUH3" s="26"/>
      <c r="SUI3" s="26"/>
      <c r="SUJ3" s="26"/>
      <c r="SUK3" s="26"/>
      <c r="SUL3" s="26"/>
      <c r="SUM3" s="26"/>
      <c r="SUN3" s="33"/>
      <c r="SUO3" s="32"/>
      <c r="SUP3" s="26"/>
      <c r="SUQ3" s="26"/>
      <c r="SUR3" s="26"/>
      <c r="SUS3" s="26"/>
      <c r="SUT3" s="26"/>
      <c r="SUU3" s="26"/>
      <c r="SUV3" s="26"/>
      <c r="SUW3" s="26"/>
      <c r="SUX3" s="33"/>
      <c r="SUY3" s="32"/>
      <c r="SUZ3" s="26"/>
      <c r="SVA3" s="26"/>
      <c r="SVB3" s="26"/>
      <c r="SVC3" s="26"/>
      <c r="SVD3" s="26"/>
      <c r="SVE3" s="26"/>
      <c r="SVF3" s="26"/>
      <c r="SVG3" s="26"/>
      <c r="SVH3" s="33"/>
      <c r="SVI3" s="32"/>
      <c r="SVJ3" s="26"/>
      <c r="SVK3" s="26"/>
      <c r="SVL3" s="26"/>
      <c r="SVM3" s="26"/>
      <c r="SVN3" s="26"/>
      <c r="SVO3" s="26"/>
      <c r="SVP3" s="26"/>
      <c r="SVQ3" s="26"/>
      <c r="SVR3" s="33"/>
      <c r="SVS3" s="32"/>
      <c r="SVT3" s="26"/>
      <c r="SVU3" s="26"/>
      <c r="SVV3" s="26"/>
      <c r="SVW3" s="26"/>
      <c r="SVX3" s="26"/>
      <c r="SVY3" s="26"/>
      <c r="SVZ3" s="26"/>
      <c r="SWA3" s="26"/>
      <c r="SWB3" s="33"/>
      <c r="SWC3" s="32"/>
      <c r="SWD3" s="26"/>
      <c r="SWE3" s="26"/>
      <c r="SWF3" s="26"/>
      <c r="SWG3" s="26"/>
      <c r="SWH3" s="26"/>
      <c r="SWI3" s="26"/>
      <c r="SWJ3" s="26"/>
      <c r="SWK3" s="26"/>
      <c r="SWL3" s="33"/>
      <c r="SWM3" s="32"/>
      <c r="SWN3" s="26"/>
      <c r="SWO3" s="26"/>
      <c r="SWP3" s="26"/>
      <c r="SWQ3" s="26"/>
      <c r="SWR3" s="26"/>
      <c r="SWS3" s="26"/>
      <c r="SWT3" s="26"/>
      <c r="SWU3" s="26"/>
      <c r="SWV3" s="33"/>
      <c r="SWW3" s="32"/>
      <c r="SWX3" s="26"/>
      <c r="SWY3" s="26"/>
      <c r="SWZ3" s="26"/>
      <c r="SXA3" s="26"/>
      <c r="SXB3" s="26"/>
      <c r="SXC3" s="26"/>
      <c r="SXD3" s="26"/>
      <c r="SXE3" s="26"/>
      <c r="SXF3" s="33"/>
      <c r="SXG3" s="32"/>
      <c r="SXH3" s="26"/>
      <c r="SXI3" s="26"/>
      <c r="SXJ3" s="26"/>
      <c r="SXK3" s="26"/>
      <c r="SXL3" s="26"/>
      <c r="SXM3" s="26"/>
      <c r="SXN3" s="26"/>
      <c r="SXO3" s="26"/>
      <c r="SXP3" s="33"/>
      <c r="SXQ3" s="32"/>
      <c r="SXR3" s="26"/>
      <c r="SXS3" s="26"/>
      <c r="SXT3" s="26"/>
      <c r="SXU3" s="26"/>
      <c r="SXV3" s="26"/>
      <c r="SXW3" s="26"/>
      <c r="SXX3" s="26"/>
      <c r="SXY3" s="26"/>
      <c r="SXZ3" s="33"/>
      <c r="SYA3" s="32"/>
      <c r="SYB3" s="26"/>
      <c r="SYC3" s="26"/>
      <c r="SYD3" s="26"/>
      <c r="SYE3" s="26"/>
      <c r="SYF3" s="26"/>
      <c r="SYG3" s="26"/>
      <c r="SYH3" s="26"/>
      <c r="SYI3" s="26"/>
      <c r="SYJ3" s="33"/>
      <c r="SYK3" s="32"/>
      <c r="SYL3" s="26"/>
      <c r="SYM3" s="26"/>
      <c r="SYN3" s="26"/>
      <c r="SYO3" s="26"/>
      <c r="SYP3" s="26"/>
      <c r="SYQ3" s="26"/>
      <c r="SYR3" s="26"/>
      <c r="SYS3" s="26"/>
      <c r="SYT3" s="33"/>
      <c r="SYU3" s="32"/>
      <c r="SYV3" s="26"/>
      <c r="SYW3" s="26"/>
      <c r="SYX3" s="26"/>
      <c r="SYY3" s="26"/>
      <c r="SYZ3" s="26"/>
      <c r="SZA3" s="26"/>
      <c r="SZB3" s="26"/>
      <c r="SZC3" s="26"/>
      <c r="SZD3" s="33"/>
      <c r="SZE3" s="32"/>
      <c r="SZF3" s="26"/>
      <c r="SZG3" s="26"/>
      <c r="SZH3" s="26"/>
      <c r="SZI3" s="26"/>
      <c r="SZJ3" s="26"/>
      <c r="SZK3" s="26"/>
      <c r="SZL3" s="26"/>
      <c r="SZM3" s="26"/>
      <c r="SZN3" s="33"/>
      <c r="SZO3" s="32"/>
      <c r="SZP3" s="26"/>
      <c r="SZQ3" s="26"/>
      <c r="SZR3" s="26"/>
      <c r="SZS3" s="26"/>
      <c r="SZT3" s="26"/>
      <c r="SZU3" s="26"/>
      <c r="SZV3" s="26"/>
      <c r="SZW3" s="26"/>
      <c r="SZX3" s="33"/>
      <c r="SZY3" s="32"/>
      <c r="SZZ3" s="26"/>
      <c r="TAA3" s="26"/>
      <c r="TAB3" s="26"/>
      <c r="TAC3" s="26"/>
      <c r="TAD3" s="26"/>
      <c r="TAE3" s="26"/>
      <c r="TAF3" s="26"/>
      <c r="TAG3" s="26"/>
      <c r="TAH3" s="33"/>
      <c r="TAI3" s="32"/>
      <c r="TAJ3" s="26"/>
      <c r="TAK3" s="26"/>
      <c r="TAL3" s="26"/>
      <c r="TAM3" s="26"/>
      <c r="TAN3" s="26"/>
      <c r="TAO3" s="26"/>
      <c r="TAP3" s="26"/>
      <c r="TAQ3" s="26"/>
      <c r="TAR3" s="33"/>
      <c r="TAS3" s="32"/>
      <c r="TAT3" s="26"/>
      <c r="TAU3" s="26"/>
      <c r="TAV3" s="26"/>
      <c r="TAW3" s="26"/>
      <c r="TAX3" s="26"/>
      <c r="TAY3" s="26"/>
      <c r="TAZ3" s="26"/>
      <c r="TBA3" s="26"/>
      <c r="TBB3" s="33"/>
      <c r="TBC3" s="32"/>
      <c r="TBD3" s="26"/>
      <c r="TBE3" s="26"/>
      <c r="TBF3" s="26"/>
      <c r="TBG3" s="26"/>
      <c r="TBH3" s="26"/>
      <c r="TBI3" s="26"/>
      <c r="TBJ3" s="26"/>
      <c r="TBK3" s="26"/>
      <c r="TBL3" s="33"/>
      <c r="TBM3" s="32"/>
      <c r="TBN3" s="26"/>
      <c r="TBO3" s="26"/>
      <c r="TBP3" s="26"/>
      <c r="TBQ3" s="26"/>
      <c r="TBR3" s="26"/>
      <c r="TBS3" s="26"/>
      <c r="TBT3" s="26"/>
      <c r="TBU3" s="26"/>
      <c r="TBV3" s="33"/>
      <c r="TBW3" s="32"/>
      <c r="TBX3" s="26"/>
      <c r="TBY3" s="26"/>
      <c r="TBZ3" s="26"/>
      <c r="TCA3" s="26"/>
      <c r="TCB3" s="26"/>
      <c r="TCC3" s="26"/>
      <c r="TCD3" s="26"/>
      <c r="TCE3" s="26"/>
      <c r="TCF3" s="33"/>
      <c r="TCG3" s="32"/>
      <c r="TCH3" s="26"/>
      <c r="TCI3" s="26"/>
      <c r="TCJ3" s="26"/>
      <c r="TCK3" s="26"/>
      <c r="TCL3" s="26"/>
      <c r="TCM3" s="26"/>
      <c r="TCN3" s="26"/>
      <c r="TCO3" s="26"/>
      <c r="TCP3" s="33"/>
      <c r="TCQ3" s="32"/>
      <c r="TCR3" s="26"/>
      <c r="TCS3" s="26"/>
      <c r="TCT3" s="26"/>
      <c r="TCU3" s="26"/>
      <c r="TCV3" s="26"/>
      <c r="TCW3" s="26"/>
      <c r="TCX3" s="26"/>
      <c r="TCY3" s="26"/>
      <c r="TCZ3" s="33"/>
      <c r="TDA3" s="32"/>
      <c r="TDB3" s="26"/>
      <c r="TDC3" s="26"/>
      <c r="TDD3" s="26"/>
      <c r="TDE3" s="26"/>
      <c r="TDF3" s="26"/>
      <c r="TDG3" s="26"/>
      <c r="TDH3" s="26"/>
      <c r="TDI3" s="26"/>
      <c r="TDJ3" s="33"/>
      <c r="TDK3" s="32"/>
      <c r="TDL3" s="26"/>
      <c r="TDM3" s="26"/>
      <c r="TDN3" s="26"/>
      <c r="TDO3" s="26"/>
      <c r="TDP3" s="26"/>
      <c r="TDQ3" s="26"/>
      <c r="TDR3" s="26"/>
      <c r="TDS3" s="26"/>
      <c r="TDT3" s="33"/>
      <c r="TDU3" s="32"/>
      <c r="TDV3" s="26"/>
      <c r="TDW3" s="26"/>
      <c r="TDX3" s="26"/>
      <c r="TDY3" s="26"/>
      <c r="TDZ3" s="26"/>
      <c r="TEA3" s="26"/>
      <c r="TEB3" s="26"/>
      <c r="TEC3" s="26"/>
      <c r="TED3" s="33"/>
      <c r="TEE3" s="32"/>
      <c r="TEF3" s="26"/>
      <c r="TEG3" s="26"/>
      <c r="TEH3" s="26"/>
      <c r="TEI3" s="26"/>
      <c r="TEJ3" s="26"/>
      <c r="TEK3" s="26"/>
      <c r="TEL3" s="26"/>
      <c r="TEM3" s="26"/>
      <c r="TEN3" s="33"/>
      <c r="TEO3" s="32"/>
      <c r="TEP3" s="26"/>
      <c r="TEQ3" s="26"/>
      <c r="TER3" s="26"/>
      <c r="TES3" s="26"/>
      <c r="TET3" s="26"/>
      <c r="TEU3" s="26"/>
      <c r="TEV3" s="26"/>
      <c r="TEW3" s="26"/>
      <c r="TEX3" s="33"/>
      <c r="TEY3" s="32"/>
      <c r="TEZ3" s="26"/>
      <c r="TFA3" s="26"/>
      <c r="TFB3" s="26"/>
      <c r="TFC3" s="26"/>
      <c r="TFD3" s="26"/>
      <c r="TFE3" s="26"/>
      <c r="TFF3" s="26"/>
      <c r="TFG3" s="26"/>
      <c r="TFH3" s="33"/>
      <c r="TFI3" s="32"/>
      <c r="TFJ3" s="26"/>
      <c r="TFK3" s="26"/>
      <c r="TFL3" s="26"/>
      <c r="TFM3" s="26"/>
      <c r="TFN3" s="26"/>
      <c r="TFO3" s="26"/>
      <c r="TFP3" s="26"/>
      <c r="TFQ3" s="26"/>
      <c r="TFR3" s="33"/>
      <c r="TFS3" s="32"/>
      <c r="TFT3" s="26"/>
      <c r="TFU3" s="26"/>
      <c r="TFV3" s="26"/>
      <c r="TFW3" s="26"/>
      <c r="TFX3" s="26"/>
      <c r="TFY3" s="26"/>
      <c r="TFZ3" s="26"/>
      <c r="TGA3" s="26"/>
      <c r="TGB3" s="33"/>
      <c r="TGC3" s="32"/>
      <c r="TGD3" s="26"/>
      <c r="TGE3" s="26"/>
      <c r="TGF3" s="26"/>
      <c r="TGG3" s="26"/>
      <c r="TGH3" s="26"/>
      <c r="TGI3" s="26"/>
      <c r="TGJ3" s="26"/>
      <c r="TGK3" s="26"/>
      <c r="TGL3" s="33"/>
      <c r="TGM3" s="32"/>
      <c r="TGN3" s="26"/>
      <c r="TGO3" s="26"/>
      <c r="TGP3" s="26"/>
      <c r="TGQ3" s="26"/>
      <c r="TGR3" s="26"/>
      <c r="TGS3" s="26"/>
      <c r="TGT3" s="26"/>
      <c r="TGU3" s="26"/>
      <c r="TGV3" s="33"/>
      <c r="TGW3" s="32"/>
      <c r="TGX3" s="26"/>
      <c r="TGY3" s="26"/>
      <c r="TGZ3" s="26"/>
      <c r="THA3" s="26"/>
      <c r="THB3" s="26"/>
      <c r="THC3" s="26"/>
      <c r="THD3" s="26"/>
      <c r="THE3" s="26"/>
      <c r="THF3" s="33"/>
      <c r="THG3" s="32"/>
      <c r="THH3" s="26"/>
      <c r="THI3" s="26"/>
      <c r="THJ3" s="26"/>
      <c r="THK3" s="26"/>
      <c r="THL3" s="26"/>
      <c r="THM3" s="26"/>
      <c r="THN3" s="26"/>
      <c r="THO3" s="26"/>
      <c r="THP3" s="33"/>
      <c r="THQ3" s="32"/>
      <c r="THR3" s="26"/>
      <c r="THS3" s="26"/>
      <c r="THT3" s="26"/>
      <c r="THU3" s="26"/>
      <c r="THV3" s="26"/>
      <c r="THW3" s="26"/>
      <c r="THX3" s="26"/>
      <c r="THY3" s="26"/>
      <c r="THZ3" s="33"/>
      <c r="TIA3" s="32"/>
      <c r="TIB3" s="26"/>
      <c r="TIC3" s="26"/>
      <c r="TID3" s="26"/>
      <c r="TIE3" s="26"/>
      <c r="TIF3" s="26"/>
      <c r="TIG3" s="26"/>
      <c r="TIH3" s="26"/>
      <c r="TII3" s="26"/>
      <c r="TIJ3" s="33"/>
      <c r="TIK3" s="32"/>
      <c r="TIL3" s="26"/>
      <c r="TIM3" s="26"/>
      <c r="TIN3" s="26"/>
      <c r="TIO3" s="26"/>
      <c r="TIP3" s="26"/>
      <c r="TIQ3" s="26"/>
      <c r="TIR3" s="26"/>
      <c r="TIS3" s="26"/>
      <c r="TIT3" s="33"/>
      <c r="TIU3" s="32"/>
      <c r="TIV3" s="26"/>
      <c r="TIW3" s="26"/>
      <c r="TIX3" s="26"/>
      <c r="TIY3" s="26"/>
      <c r="TIZ3" s="26"/>
      <c r="TJA3" s="26"/>
      <c r="TJB3" s="26"/>
      <c r="TJC3" s="26"/>
      <c r="TJD3" s="33"/>
      <c r="TJE3" s="32"/>
      <c r="TJF3" s="26"/>
      <c r="TJG3" s="26"/>
      <c r="TJH3" s="26"/>
      <c r="TJI3" s="26"/>
      <c r="TJJ3" s="26"/>
      <c r="TJK3" s="26"/>
      <c r="TJL3" s="26"/>
      <c r="TJM3" s="26"/>
      <c r="TJN3" s="33"/>
      <c r="TJO3" s="32"/>
      <c r="TJP3" s="26"/>
      <c r="TJQ3" s="26"/>
      <c r="TJR3" s="26"/>
      <c r="TJS3" s="26"/>
      <c r="TJT3" s="26"/>
      <c r="TJU3" s="26"/>
      <c r="TJV3" s="26"/>
      <c r="TJW3" s="26"/>
      <c r="TJX3" s="33"/>
      <c r="TJY3" s="32"/>
      <c r="TJZ3" s="26"/>
      <c r="TKA3" s="26"/>
      <c r="TKB3" s="26"/>
      <c r="TKC3" s="26"/>
      <c r="TKD3" s="26"/>
      <c r="TKE3" s="26"/>
      <c r="TKF3" s="26"/>
      <c r="TKG3" s="26"/>
      <c r="TKH3" s="33"/>
      <c r="TKI3" s="32"/>
      <c r="TKJ3" s="26"/>
      <c r="TKK3" s="26"/>
      <c r="TKL3" s="26"/>
      <c r="TKM3" s="26"/>
      <c r="TKN3" s="26"/>
      <c r="TKO3" s="26"/>
      <c r="TKP3" s="26"/>
      <c r="TKQ3" s="26"/>
      <c r="TKR3" s="33"/>
      <c r="TKS3" s="32"/>
      <c r="TKT3" s="26"/>
      <c r="TKU3" s="26"/>
      <c r="TKV3" s="26"/>
      <c r="TKW3" s="26"/>
      <c r="TKX3" s="26"/>
      <c r="TKY3" s="26"/>
      <c r="TKZ3" s="26"/>
      <c r="TLA3" s="26"/>
      <c r="TLB3" s="33"/>
      <c r="TLC3" s="32"/>
      <c r="TLD3" s="26"/>
      <c r="TLE3" s="26"/>
      <c r="TLF3" s="26"/>
      <c r="TLG3" s="26"/>
      <c r="TLH3" s="26"/>
      <c r="TLI3" s="26"/>
      <c r="TLJ3" s="26"/>
      <c r="TLK3" s="26"/>
      <c r="TLL3" s="33"/>
      <c r="TLM3" s="32"/>
      <c r="TLN3" s="26"/>
      <c r="TLO3" s="26"/>
      <c r="TLP3" s="26"/>
      <c r="TLQ3" s="26"/>
      <c r="TLR3" s="26"/>
      <c r="TLS3" s="26"/>
      <c r="TLT3" s="26"/>
      <c r="TLU3" s="26"/>
      <c r="TLV3" s="33"/>
      <c r="TLW3" s="32"/>
      <c r="TLX3" s="26"/>
      <c r="TLY3" s="26"/>
      <c r="TLZ3" s="26"/>
      <c r="TMA3" s="26"/>
      <c r="TMB3" s="26"/>
      <c r="TMC3" s="26"/>
      <c r="TMD3" s="26"/>
      <c r="TME3" s="26"/>
      <c r="TMF3" s="33"/>
      <c r="TMG3" s="32"/>
      <c r="TMH3" s="26"/>
      <c r="TMI3" s="26"/>
      <c r="TMJ3" s="26"/>
      <c r="TMK3" s="26"/>
      <c r="TML3" s="26"/>
      <c r="TMM3" s="26"/>
      <c r="TMN3" s="26"/>
      <c r="TMO3" s="26"/>
      <c r="TMP3" s="33"/>
      <c r="TMQ3" s="32"/>
      <c r="TMR3" s="26"/>
      <c r="TMS3" s="26"/>
      <c r="TMT3" s="26"/>
      <c r="TMU3" s="26"/>
      <c r="TMV3" s="26"/>
      <c r="TMW3" s="26"/>
      <c r="TMX3" s="26"/>
      <c r="TMY3" s="26"/>
      <c r="TMZ3" s="33"/>
      <c r="TNA3" s="32"/>
      <c r="TNB3" s="26"/>
      <c r="TNC3" s="26"/>
      <c r="TND3" s="26"/>
      <c r="TNE3" s="26"/>
      <c r="TNF3" s="26"/>
      <c r="TNG3" s="26"/>
      <c r="TNH3" s="26"/>
      <c r="TNI3" s="26"/>
      <c r="TNJ3" s="33"/>
      <c r="TNK3" s="32"/>
      <c r="TNL3" s="26"/>
      <c r="TNM3" s="26"/>
      <c r="TNN3" s="26"/>
      <c r="TNO3" s="26"/>
      <c r="TNP3" s="26"/>
      <c r="TNQ3" s="26"/>
      <c r="TNR3" s="26"/>
      <c r="TNS3" s="26"/>
      <c r="TNT3" s="33"/>
      <c r="TNU3" s="32"/>
      <c r="TNV3" s="26"/>
      <c r="TNW3" s="26"/>
      <c r="TNX3" s="26"/>
      <c r="TNY3" s="26"/>
      <c r="TNZ3" s="26"/>
      <c r="TOA3" s="26"/>
      <c r="TOB3" s="26"/>
      <c r="TOC3" s="26"/>
      <c r="TOD3" s="33"/>
      <c r="TOE3" s="32"/>
      <c r="TOF3" s="26"/>
      <c r="TOG3" s="26"/>
      <c r="TOH3" s="26"/>
      <c r="TOI3" s="26"/>
      <c r="TOJ3" s="26"/>
      <c r="TOK3" s="26"/>
      <c r="TOL3" s="26"/>
      <c r="TOM3" s="26"/>
      <c r="TON3" s="33"/>
      <c r="TOO3" s="32"/>
      <c r="TOP3" s="26"/>
      <c r="TOQ3" s="26"/>
      <c r="TOR3" s="26"/>
      <c r="TOS3" s="26"/>
      <c r="TOT3" s="26"/>
      <c r="TOU3" s="26"/>
      <c r="TOV3" s="26"/>
      <c r="TOW3" s="26"/>
      <c r="TOX3" s="33"/>
      <c r="TOY3" s="32"/>
      <c r="TOZ3" s="26"/>
      <c r="TPA3" s="26"/>
      <c r="TPB3" s="26"/>
      <c r="TPC3" s="26"/>
      <c r="TPD3" s="26"/>
      <c r="TPE3" s="26"/>
      <c r="TPF3" s="26"/>
      <c r="TPG3" s="26"/>
      <c r="TPH3" s="33"/>
      <c r="TPI3" s="32"/>
      <c r="TPJ3" s="26"/>
      <c r="TPK3" s="26"/>
      <c r="TPL3" s="26"/>
      <c r="TPM3" s="26"/>
      <c r="TPN3" s="26"/>
      <c r="TPO3" s="26"/>
      <c r="TPP3" s="26"/>
      <c r="TPQ3" s="26"/>
      <c r="TPR3" s="33"/>
      <c r="TPS3" s="32"/>
      <c r="TPT3" s="26"/>
      <c r="TPU3" s="26"/>
      <c r="TPV3" s="26"/>
      <c r="TPW3" s="26"/>
      <c r="TPX3" s="26"/>
      <c r="TPY3" s="26"/>
      <c r="TPZ3" s="26"/>
      <c r="TQA3" s="26"/>
      <c r="TQB3" s="33"/>
      <c r="TQC3" s="32"/>
      <c r="TQD3" s="26"/>
      <c r="TQE3" s="26"/>
      <c r="TQF3" s="26"/>
      <c r="TQG3" s="26"/>
      <c r="TQH3" s="26"/>
      <c r="TQI3" s="26"/>
      <c r="TQJ3" s="26"/>
      <c r="TQK3" s="26"/>
      <c r="TQL3" s="33"/>
      <c r="TQM3" s="32"/>
      <c r="TQN3" s="26"/>
      <c r="TQO3" s="26"/>
      <c r="TQP3" s="26"/>
      <c r="TQQ3" s="26"/>
      <c r="TQR3" s="26"/>
      <c r="TQS3" s="26"/>
      <c r="TQT3" s="26"/>
      <c r="TQU3" s="26"/>
      <c r="TQV3" s="33"/>
      <c r="TQW3" s="32"/>
      <c r="TQX3" s="26"/>
      <c r="TQY3" s="26"/>
      <c r="TQZ3" s="26"/>
      <c r="TRA3" s="26"/>
      <c r="TRB3" s="26"/>
      <c r="TRC3" s="26"/>
      <c r="TRD3" s="26"/>
      <c r="TRE3" s="26"/>
      <c r="TRF3" s="33"/>
      <c r="TRG3" s="32"/>
      <c r="TRH3" s="26"/>
      <c r="TRI3" s="26"/>
      <c r="TRJ3" s="26"/>
      <c r="TRK3" s="26"/>
      <c r="TRL3" s="26"/>
      <c r="TRM3" s="26"/>
      <c r="TRN3" s="26"/>
      <c r="TRO3" s="26"/>
      <c r="TRP3" s="33"/>
      <c r="TRQ3" s="32"/>
      <c r="TRR3" s="26"/>
      <c r="TRS3" s="26"/>
      <c r="TRT3" s="26"/>
      <c r="TRU3" s="26"/>
      <c r="TRV3" s="26"/>
      <c r="TRW3" s="26"/>
      <c r="TRX3" s="26"/>
      <c r="TRY3" s="26"/>
      <c r="TRZ3" s="33"/>
      <c r="TSA3" s="32"/>
      <c r="TSB3" s="26"/>
      <c r="TSC3" s="26"/>
      <c r="TSD3" s="26"/>
      <c r="TSE3" s="26"/>
      <c r="TSF3" s="26"/>
      <c r="TSG3" s="26"/>
      <c r="TSH3" s="26"/>
      <c r="TSI3" s="26"/>
      <c r="TSJ3" s="33"/>
      <c r="TSK3" s="32"/>
      <c r="TSL3" s="26"/>
      <c r="TSM3" s="26"/>
      <c r="TSN3" s="26"/>
      <c r="TSO3" s="26"/>
      <c r="TSP3" s="26"/>
      <c r="TSQ3" s="26"/>
      <c r="TSR3" s="26"/>
      <c r="TSS3" s="26"/>
      <c r="TST3" s="33"/>
      <c r="TSU3" s="32"/>
      <c r="TSV3" s="26"/>
      <c r="TSW3" s="26"/>
      <c r="TSX3" s="26"/>
      <c r="TSY3" s="26"/>
      <c r="TSZ3" s="26"/>
      <c r="TTA3" s="26"/>
      <c r="TTB3" s="26"/>
      <c r="TTC3" s="26"/>
      <c r="TTD3" s="33"/>
      <c r="TTE3" s="32"/>
      <c r="TTF3" s="26"/>
      <c r="TTG3" s="26"/>
      <c r="TTH3" s="26"/>
      <c r="TTI3" s="26"/>
      <c r="TTJ3" s="26"/>
      <c r="TTK3" s="26"/>
      <c r="TTL3" s="26"/>
      <c r="TTM3" s="26"/>
      <c r="TTN3" s="33"/>
      <c r="TTO3" s="32"/>
      <c r="TTP3" s="26"/>
      <c r="TTQ3" s="26"/>
      <c r="TTR3" s="26"/>
      <c r="TTS3" s="26"/>
      <c r="TTT3" s="26"/>
      <c r="TTU3" s="26"/>
      <c r="TTV3" s="26"/>
      <c r="TTW3" s="26"/>
      <c r="TTX3" s="33"/>
      <c r="TTY3" s="32"/>
      <c r="TTZ3" s="26"/>
      <c r="TUA3" s="26"/>
      <c r="TUB3" s="26"/>
      <c r="TUC3" s="26"/>
      <c r="TUD3" s="26"/>
      <c r="TUE3" s="26"/>
      <c r="TUF3" s="26"/>
      <c r="TUG3" s="26"/>
      <c r="TUH3" s="33"/>
      <c r="TUI3" s="32"/>
      <c r="TUJ3" s="26"/>
      <c r="TUK3" s="26"/>
      <c r="TUL3" s="26"/>
      <c r="TUM3" s="26"/>
      <c r="TUN3" s="26"/>
      <c r="TUO3" s="26"/>
      <c r="TUP3" s="26"/>
      <c r="TUQ3" s="26"/>
      <c r="TUR3" s="33"/>
      <c r="TUS3" s="32"/>
      <c r="TUT3" s="26"/>
      <c r="TUU3" s="26"/>
      <c r="TUV3" s="26"/>
      <c r="TUW3" s="26"/>
      <c r="TUX3" s="26"/>
      <c r="TUY3" s="26"/>
      <c r="TUZ3" s="26"/>
      <c r="TVA3" s="26"/>
      <c r="TVB3" s="33"/>
      <c r="TVC3" s="32"/>
      <c r="TVD3" s="26"/>
      <c r="TVE3" s="26"/>
      <c r="TVF3" s="26"/>
      <c r="TVG3" s="26"/>
      <c r="TVH3" s="26"/>
      <c r="TVI3" s="26"/>
      <c r="TVJ3" s="26"/>
      <c r="TVK3" s="26"/>
      <c r="TVL3" s="33"/>
      <c r="TVM3" s="32"/>
      <c r="TVN3" s="26"/>
      <c r="TVO3" s="26"/>
      <c r="TVP3" s="26"/>
      <c r="TVQ3" s="26"/>
      <c r="TVR3" s="26"/>
      <c r="TVS3" s="26"/>
      <c r="TVT3" s="26"/>
      <c r="TVU3" s="26"/>
      <c r="TVV3" s="33"/>
      <c r="TVW3" s="32"/>
      <c r="TVX3" s="26"/>
      <c r="TVY3" s="26"/>
      <c r="TVZ3" s="26"/>
      <c r="TWA3" s="26"/>
      <c r="TWB3" s="26"/>
      <c r="TWC3" s="26"/>
      <c r="TWD3" s="26"/>
      <c r="TWE3" s="26"/>
      <c r="TWF3" s="33"/>
      <c r="TWG3" s="32"/>
      <c r="TWH3" s="26"/>
      <c r="TWI3" s="26"/>
      <c r="TWJ3" s="26"/>
      <c r="TWK3" s="26"/>
      <c r="TWL3" s="26"/>
      <c r="TWM3" s="26"/>
      <c r="TWN3" s="26"/>
      <c r="TWO3" s="26"/>
      <c r="TWP3" s="33"/>
      <c r="TWQ3" s="32"/>
      <c r="TWR3" s="26"/>
      <c r="TWS3" s="26"/>
      <c r="TWT3" s="26"/>
      <c r="TWU3" s="26"/>
      <c r="TWV3" s="26"/>
      <c r="TWW3" s="26"/>
      <c r="TWX3" s="26"/>
      <c r="TWY3" s="26"/>
      <c r="TWZ3" s="33"/>
      <c r="TXA3" s="32"/>
      <c r="TXB3" s="26"/>
      <c r="TXC3" s="26"/>
      <c r="TXD3" s="26"/>
      <c r="TXE3" s="26"/>
      <c r="TXF3" s="26"/>
      <c r="TXG3" s="26"/>
      <c r="TXH3" s="26"/>
      <c r="TXI3" s="26"/>
      <c r="TXJ3" s="33"/>
      <c r="TXK3" s="32"/>
      <c r="TXL3" s="26"/>
      <c r="TXM3" s="26"/>
      <c r="TXN3" s="26"/>
      <c r="TXO3" s="26"/>
      <c r="TXP3" s="26"/>
      <c r="TXQ3" s="26"/>
      <c r="TXR3" s="26"/>
      <c r="TXS3" s="26"/>
      <c r="TXT3" s="33"/>
      <c r="TXU3" s="32"/>
      <c r="TXV3" s="26"/>
      <c r="TXW3" s="26"/>
      <c r="TXX3" s="26"/>
      <c r="TXY3" s="26"/>
      <c r="TXZ3" s="26"/>
      <c r="TYA3" s="26"/>
      <c r="TYB3" s="26"/>
      <c r="TYC3" s="26"/>
      <c r="TYD3" s="33"/>
      <c r="TYE3" s="32"/>
      <c r="TYF3" s="26"/>
      <c r="TYG3" s="26"/>
      <c r="TYH3" s="26"/>
      <c r="TYI3" s="26"/>
      <c r="TYJ3" s="26"/>
      <c r="TYK3" s="26"/>
      <c r="TYL3" s="26"/>
      <c r="TYM3" s="26"/>
      <c r="TYN3" s="33"/>
      <c r="TYO3" s="32"/>
      <c r="TYP3" s="26"/>
      <c r="TYQ3" s="26"/>
      <c r="TYR3" s="26"/>
      <c r="TYS3" s="26"/>
      <c r="TYT3" s="26"/>
      <c r="TYU3" s="26"/>
      <c r="TYV3" s="26"/>
      <c r="TYW3" s="26"/>
      <c r="TYX3" s="33"/>
      <c r="TYY3" s="32"/>
      <c r="TYZ3" s="26"/>
      <c r="TZA3" s="26"/>
      <c r="TZB3" s="26"/>
      <c r="TZC3" s="26"/>
      <c r="TZD3" s="26"/>
      <c r="TZE3" s="26"/>
      <c r="TZF3" s="26"/>
      <c r="TZG3" s="26"/>
      <c r="TZH3" s="33"/>
      <c r="TZI3" s="32"/>
      <c r="TZJ3" s="26"/>
      <c r="TZK3" s="26"/>
      <c r="TZL3" s="26"/>
      <c r="TZM3" s="26"/>
      <c r="TZN3" s="26"/>
      <c r="TZO3" s="26"/>
      <c r="TZP3" s="26"/>
      <c r="TZQ3" s="26"/>
      <c r="TZR3" s="33"/>
      <c r="TZS3" s="32"/>
      <c r="TZT3" s="26"/>
      <c r="TZU3" s="26"/>
      <c r="TZV3" s="26"/>
      <c r="TZW3" s="26"/>
      <c r="TZX3" s="26"/>
      <c r="TZY3" s="26"/>
      <c r="TZZ3" s="26"/>
      <c r="UAA3" s="26"/>
      <c r="UAB3" s="33"/>
      <c r="UAC3" s="32"/>
      <c r="UAD3" s="26"/>
      <c r="UAE3" s="26"/>
      <c r="UAF3" s="26"/>
      <c r="UAG3" s="26"/>
      <c r="UAH3" s="26"/>
      <c r="UAI3" s="26"/>
      <c r="UAJ3" s="26"/>
      <c r="UAK3" s="26"/>
      <c r="UAL3" s="33"/>
      <c r="UAM3" s="32"/>
      <c r="UAN3" s="26"/>
      <c r="UAO3" s="26"/>
      <c r="UAP3" s="26"/>
      <c r="UAQ3" s="26"/>
      <c r="UAR3" s="26"/>
      <c r="UAS3" s="26"/>
      <c r="UAT3" s="26"/>
      <c r="UAU3" s="26"/>
      <c r="UAV3" s="33"/>
      <c r="UAW3" s="32"/>
      <c r="UAX3" s="26"/>
      <c r="UAY3" s="26"/>
      <c r="UAZ3" s="26"/>
      <c r="UBA3" s="26"/>
      <c r="UBB3" s="26"/>
      <c r="UBC3" s="26"/>
      <c r="UBD3" s="26"/>
      <c r="UBE3" s="26"/>
      <c r="UBF3" s="33"/>
      <c r="UBG3" s="32"/>
      <c r="UBH3" s="26"/>
      <c r="UBI3" s="26"/>
      <c r="UBJ3" s="26"/>
      <c r="UBK3" s="26"/>
      <c r="UBL3" s="26"/>
      <c r="UBM3" s="26"/>
      <c r="UBN3" s="26"/>
      <c r="UBO3" s="26"/>
      <c r="UBP3" s="33"/>
      <c r="UBQ3" s="32"/>
      <c r="UBR3" s="26"/>
      <c r="UBS3" s="26"/>
      <c r="UBT3" s="26"/>
      <c r="UBU3" s="26"/>
      <c r="UBV3" s="26"/>
      <c r="UBW3" s="26"/>
      <c r="UBX3" s="26"/>
      <c r="UBY3" s="26"/>
      <c r="UBZ3" s="33"/>
      <c r="UCA3" s="32"/>
      <c r="UCB3" s="26"/>
      <c r="UCC3" s="26"/>
      <c r="UCD3" s="26"/>
      <c r="UCE3" s="26"/>
      <c r="UCF3" s="26"/>
      <c r="UCG3" s="26"/>
      <c r="UCH3" s="26"/>
      <c r="UCI3" s="26"/>
      <c r="UCJ3" s="33"/>
      <c r="UCK3" s="32"/>
      <c r="UCL3" s="26"/>
      <c r="UCM3" s="26"/>
      <c r="UCN3" s="26"/>
      <c r="UCO3" s="26"/>
      <c r="UCP3" s="26"/>
      <c r="UCQ3" s="26"/>
      <c r="UCR3" s="26"/>
      <c r="UCS3" s="26"/>
      <c r="UCT3" s="33"/>
      <c r="UCU3" s="32"/>
      <c r="UCV3" s="26"/>
      <c r="UCW3" s="26"/>
      <c r="UCX3" s="26"/>
      <c r="UCY3" s="26"/>
      <c r="UCZ3" s="26"/>
      <c r="UDA3" s="26"/>
      <c r="UDB3" s="26"/>
      <c r="UDC3" s="26"/>
      <c r="UDD3" s="33"/>
      <c r="UDE3" s="32"/>
      <c r="UDF3" s="26"/>
      <c r="UDG3" s="26"/>
      <c r="UDH3" s="26"/>
      <c r="UDI3" s="26"/>
      <c r="UDJ3" s="26"/>
      <c r="UDK3" s="26"/>
      <c r="UDL3" s="26"/>
      <c r="UDM3" s="26"/>
      <c r="UDN3" s="33"/>
      <c r="UDO3" s="32"/>
      <c r="UDP3" s="26"/>
      <c r="UDQ3" s="26"/>
      <c r="UDR3" s="26"/>
      <c r="UDS3" s="26"/>
      <c r="UDT3" s="26"/>
      <c r="UDU3" s="26"/>
      <c r="UDV3" s="26"/>
      <c r="UDW3" s="26"/>
      <c r="UDX3" s="33"/>
      <c r="UDY3" s="32"/>
      <c r="UDZ3" s="26"/>
      <c r="UEA3" s="26"/>
      <c r="UEB3" s="26"/>
      <c r="UEC3" s="26"/>
      <c r="UED3" s="26"/>
      <c r="UEE3" s="26"/>
      <c r="UEF3" s="26"/>
      <c r="UEG3" s="26"/>
      <c r="UEH3" s="33"/>
      <c r="UEI3" s="32"/>
      <c r="UEJ3" s="26"/>
      <c r="UEK3" s="26"/>
      <c r="UEL3" s="26"/>
      <c r="UEM3" s="26"/>
      <c r="UEN3" s="26"/>
      <c r="UEO3" s="26"/>
      <c r="UEP3" s="26"/>
      <c r="UEQ3" s="26"/>
      <c r="UER3" s="33"/>
      <c r="UES3" s="32"/>
      <c r="UET3" s="26"/>
      <c r="UEU3" s="26"/>
      <c r="UEV3" s="26"/>
      <c r="UEW3" s="26"/>
      <c r="UEX3" s="26"/>
      <c r="UEY3" s="26"/>
      <c r="UEZ3" s="26"/>
      <c r="UFA3" s="26"/>
      <c r="UFB3" s="33"/>
      <c r="UFC3" s="32"/>
      <c r="UFD3" s="26"/>
      <c r="UFE3" s="26"/>
      <c r="UFF3" s="26"/>
      <c r="UFG3" s="26"/>
      <c r="UFH3" s="26"/>
      <c r="UFI3" s="26"/>
      <c r="UFJ3" s="26"/>
      <c r="UFK3" s="26"/>
      <c r="UFL3" s="33"/>
      <c r="UFM3" s="32"/>
      <c r="UFN3" s="26"/>
      <c r="UFO3" s="26"/>
      <c r="UFP3" s="26"/>
      <c r="UFQ3" s="26"/>
      <c r="UFR3" s="26"/>
      <c r="UFS3" s="26"/>
      <c r="UFT3" s="26"/>
      <c r="UFU3" s="26"/>
      <c r="UFV3" s="33"/>
      <c r="UFW3" s="32"/>
      <c r="UFX3" s="26"/>
      <c r="UFY3" s="26"/>
      <c r="UFZ3" s="26"/>
      <c r="UGA3" s="26"/>
      <c r="UGB3" s="26"/>
      <c r="UGC3" s="26"/>
      <c r="UGD3" s="26"/>
      <c r="UGE3" s="26"/>
      <c r="UGF3" s="33"/>
      <c r="UGG3" s="32"/>
      <c r="UGH3" s="26"/>
      <c r="UGI3" s="26"/>
      <c r="UGJ3" s="26"/>
      <c r="UGK3" s="26"/>
      <c r="UGL3" s="26"/>
      <c r="UGM3" s="26"/>
      <c r="UGN3" s="26"/>
      <c r="UGO3" s="26"/>
      <c r="UGP3" s="33"/>
      <c r="UGQ3" s="32"/>
      <c r="UGR3" s="26"/>
      <c r="UGS3" s="26"/>
      <c r="UGT3" s="26"/>
      <c r="UGU3" s="26"/>
      <c r="UGV3" s="26"/>
      <c r="UGW3" s="26"/>
      <c r="UGX3" s="26"/>
      <c r="UGY3" s="26"/>
      <c r="UGZ3" s="33"/>
      <c r="UHA3" s="32"/>
      <c r="UHB3" s="26"/>
      <c r="UHC3" s="26"/>
      <c r="UHD3" s="26"/>
      <c r="UHE3" s="26"/>
      <c r="UHF3" s="26"/>
      <c r="UHG3" s="26"/>
      <c r="UHH3" s="26"/>
      <c r="UHI3" s="26"/>
      <c r="UHJ3" s="33"/>
      <c r="UHK3" s="32"/>
      <c r="UHL3" s="26"/>
      <c r="UHM3" s="26"/>
      <c r="UHN3" s="26"/>
      <c r="UHO3" s="26"/>
      <c r="UHP3" s="26"/>
      <c r="UHQ3" s="26"/>
      <c r="UHR3" s="26"/>
      <c r="UHS3" s="26"/>
      <c r="UHT3" s="33"/>
      <c r="UHU3" s="32"/>
      <c r="UHV3" s="26"/>
      <c r="UHW3" s="26"/>
      <c r="UHX3" s="26"/>
      <c r="UHY3" s="26"/>
      <c r="UHZ3" s="26"/>
      <c r="UIA3" s="26"/>
      <c r="UIB3" s="26"/>
      <c r="UIC3" s="26"/>
      <c r="UID3" s="33"/>
      <c r="UIE3" s="32"/>
      <c r="UIF3" s="26"/>
      <c r="UIG3" s="26"/>
      <c r="UIH3" s="26"/>
      <c r="UII3" s="26"/>
      <c r="UIJ3" s="26"/>
      <c r="UIK3" s="26"/>
      <c r="UIL3" s="26"/>
      <c r="UIM3" s="26"/>
      <c r="UIN3" s="33"/>
      <c r="UIO3" s="32"/>
      <c r="UIP3" s="26"/>
      <c r="UIQ3" s="26"/>
      <c r="UIR3" s="26"/>
      <c r="UIS3" s="26"/>
      <c r="UIT3" s="26"/>
      <c r="UIU3" s="26"/>
      <c r="UIV3" s="26"/>
      <c r="UIW3" s="26"/>
      <c r="UIX3" s="33"/>
      <c r="UIY3" s="32"/>
      <c r="UIZ3" s="26"/>
      <c r="UJA3" s="26"/>
      <c r="UJB3" s="26"/>
      <c r="UJC3" s="26"/>
      <c r="UJD3" s="26"/>
      <c r="UJE3" s="26"/>
      <c r="UJF3" s="26"/>
      <c r="UJG3" s="26"/>
      <c r="UJH3" s="33"/>
      <c r="UJI3" s="32"/>
      <c r="UJJ3" s="26"/>
      <c r="UJK3" s="26"/>
      <c r="UJL3" s="26"/>
      <c r="UJM3" s="26"/>
      <c r="UJN3" s="26"/>
      <c r="UJO3" s="26"/>
      <c r="UJP3" s="26"/>
      <c r="UJQ3" s="26"/>
      <c r="UJR3" s="33"/>
      <c r="UJS3" s="32"/>
      <c r="UJT3" s="26"/>
      <c r="UJU3" s="26"/>
      <c r="UJV3" s="26"/>
      <c r="UJW3" s="26"/>
      <c r="UJX3" s="26"/>
      <c r="UJY3" s="26"/>
      <c r="UJZ3" s="26"/>
      <c r="UKA3" s="26"/>
      <c r="UKB3" s="33"/>
      <c r="UKC3" s="32"/>
      <c r="UKD3" s="26"/>
      <c r="UKE3" s="26"/>
      <c r="UKF3" s="26"/>
      <c r="UKG3" s="26"/>
      <c r="UKH3" s="26"/>
      <c r="UKI3" s="26"/>
      <c r="UKJ3" s="26"/>
      <c r="UKK3" s="26"/>
      <c r="UKL3" s="33"/>
      <c r="UKM3" s="32"/>
      <c r="UKN3" s="26"/>
      <c r="UKO3" s="26"/>
      <c r="UKP3" s="26"/>
      <c r="UKQ3" s="26"/>
      <c r="UKR3" s="26"/>
      <c r="UKS3" s="26"/>
      <c r="UKT3" s="26"/>
      <c r="UKU3" s="26"/>
      <c r="UKV3" s="33"/>
      <c r="UKW3" s="32"/>
      <c r="UKX3" s="26"/>
      <c r="UKY3" s="26"/>
      <c r="UKZ3" s="26"/>
      <c r="ULA3" s="26"/>
      <c r="ULB3" s="26"/>
      <c r="ULC3" s="26"/>
      <c r="ULD3" s="26"/>
      <c r="ULE3" s="26"/>
      <c r="ULF3" s="33"/>
      <c r="ULG3" s="32"/>
      <c r="ULH3" s="26"/>
      <c r="ULI3" s="26"/>
      <c r="ULJ3" s="26"/>
      <c r="ULK3" s="26"/>
      <c r="ULL3" s="26"/>
      <c r="ULM3" s="26"/>
      <c r="ULN3" s="26"/>
      <c r="ULO3" s="26"/>
      <c r="ULP3" s="33"/>
      <c r="ULQ3" s="32"/>
      <c r="ULR3" s="26"/>
      <c r="ULS3" s="26"/>
      <c r="ULT3" s="26"/>
      <c r="ULU3" s="26"/>
      <c r="ULV3" s="26"/>
      <c r="ULW3" s="26"/>
      <c r="ULX3" s="26"/>
      <c r="ULY3" s="26"/>
      <c r="ULZ3" s="33"/>
      <c r="UMA3" s="32"/>
      <c r="UMB3" s="26"/>
      <c r="UMC3" s="26"/>
      <c r="UMD3" s="26"/>
      <c r="UME3" s="26"/>
      <c r="UMF3" s="26"/>
      <c r="UMG3" s="26"/>
      <c r="UMH3" s="26"/>
      <c r="UMI3" s="26"/>
      <c r="UMJ3" s="33"/>
      <c r="UMK3" s="32"/>
      <c r="UML3" s="26"/>
      <c r="UMM3" s="26"/>
      <c r="UMN3" s="26"/>
      <c r="UMO3" s="26"/>
      <c r="UMP3" s="26"/>
      <c r="UMQ3" s="26"/>
      <c r="UMR3" s="26"/>
      <c r="UMS3" s="26"/>
      <c r="UMT3" s="33"/>
      <c r="UMU3" s="32"/>
      <c r="UMV3" s="26"/>
      <c r="UMW3" s="26"/>
      <c r="UMX3" s="26"/>
      <c r="UMY3" s="26"/>
      <c r="UMZ3" s="26"/>
      <c r="UNA3" s="26"/>
      <c r="UNB3" s="26"/>
      <c r="UNC3" s="26"/>
      <c r="UND3" s="33"/>
      <c r="UNE3" s="32"/>
      <c r="UNF3" s="26"/>
      <c r="UNG3" s="26"/>
      <c r="UNH3" s="26"/>
      <c r="UNI3" s="26"/>
      <c r="UNJ3" s="26"/>
      <c r="UNK3" s="26"/>
      <c r="UNL3" s="26"/>
      <c r="UNM3" s="26"/>
      <c r="UNN3" s="33"/>
      <c r="UNO3" s="32"/>
      <c r="UNP3" s="26"/>
      <c r="UNQ3" s="26"/>
      <c r="UNR3" s="26"/>
      <c r="UNS3" s="26"/>
      <c r="UNT3" s="26"/>
      <c r="UNU3" s="26"/>
      <c r="UNV3" s="26"/>
      <c r="UNW3" s="26"/>
      <c r="UNX3" s="33"/>
      <c r="UNY3" s="32"/>
      <c r="UNZ3" s="26"/>
      <c r="UOA3" s="26"/>
      <c r="UOB3" s="26"/>
      <c r="UOC3" s="26"/>
      <c r="UOD3" s="26"/>
      <c r="UOE3" s="26"/>
      <c r="UOF3" s="26"/>
      <c r="UOG3" s="26"/>
      <c r="UOH3" s="33"/>
      <c r="UOI3" s="32"/>
      <c r="UOJ3" s="26"/>
      <c r="UOK3" s="26"/>
      <c r="UOL3" s="26"/>
      <c r="UOM3" s="26"/>
      <c r="UON3" s="26"/>
      <c r="UOO3" s="26"/>
      <c r="UOP3" s="26"/>
      <c r="UOQ3" s="26"/>
      <c r="UOR3" s="33"/>
      <c r="UOS3" s="32"/>
      <c r="UOT3" s="26"/>
      <c r="UOU3" s="26"/>
      <c r="UOV3" s="26"/>
      <c r="UOW3" s="26"/>
      <c r="UOX3" s="26"/>
      <c r="UOY3" s="26"/>
      <c r="UOZ3" s="26"/>
      <c r="UPA3" s="26"/>
      <c r="UPB3" s="33"/>
      <c r="UPC3" s="32"/>
      <c r="UPD3" s="26"/>
      <c r="UPE3" s="26"/>
      <c r="UPF3" s="26"/>
      <c r="UPG3" s="26"/>
      <c r="UPH3" s="26"/>
      <c r="UPI3" s="26"/>
      <c r="UPJ3" s="26"/>
      <c r="UPK3" s="26"/>
      <c r="UPL3" s="33"/>
      <c r="UPM3" s="32"/>
      <c r="UPN3" s="26"/>
      <c r="UPO3" s="26"/>
      <c r="UPP3" s="26"/>
      <c r="UPQ3" s="26"/>
      <c r="UPR3" s="26"/>
      <c r="UPS3" s="26"/>
      <c r="UPT3" s="26"/>
      <c r="UPU3" s="26"/>
      <c r="UPV3" s="33"/>
      <c r="UPW3" s="32"/>
      <c r="UPX3" s="26"/>
      <c r="UPY3" s="26"/>
      <c r="UPZ3" s="26"/>
      <c r="UQA3" s="26"/>
      <c r="UQB3" s="26"/>
      <c r="UQC3" s="26"/>
      <c r="UQD3" s="26"/>
      <c r="UQE3" s="26"/>
      <c r="UQF3" s="33"/>
      <c r="UQG3" s="32"/>
      <c r="UQH3" s="26"/>
      <c r="UQI3" s="26"/>
      <c r="UQJ3" s="26"/>
      <c r="UQK3" s="26"/>
      <c r="UQL3" s="26"/>
      <c r="UQM3" s="26"/>
      <c r="UQN3" s="26"/>
      <c r="UQO3" s="26"/>
      <c r="UQP3" s="33"/>
      <c r="UQQ3" s="32"/>
      <c r="UQR3" s="26"/>
      <c r="UQS3" s="26"/>
      <c r="UQT3" s="26"/>
      <c r="UQU3" s="26"/>
      <c r="UQV3" s="26"/>
      <c r="UQW3" s="26"/>
      <c r="UQX3" s="26"/>
      <c r="UQY3" s="26"/>
      <c r="UQZ3" s="33"/>
      <c r="URA3" s="32"/>
      <c r="URB3" s="26"/>
      <c r="URC3" s="26"/>
      <c r="URD3" s="26"/>
      <c r="URE3" s="26"/>
      <c r="URF3" s="26"/>
      <c r="URG3" s="26"/>
      <c r="URH3" s="26"/>
      <c r="URI3" s="26"/>
      <c r="URJ3" s="33"/>
      <c r="URK3" s="32"/>
      <c r="URL3" s="26"/>
      <c r="URM3" s="26"/>
      <c r="URN3" s="26"/>
      <c r="URO3" s="26"/>
      <c r="URP3" s="26"/>
      <c r="URQ3" s="26"/>
      <c r="URR3" s="26"/>
      <c r="URS3" s="26"/>
      <c r="URT3" s="33"/>
      <c r="URU3" s="32"/>
      <c r="URV3" s="26"/>
      <c r="URW3" s="26"/>
      <c r="URX3" s="26"/>
      <c r="URY3" s="26"/>
      <c r="URZ3" s="26"/>
      <c r="USA3" s="26"/>
      <c r="USB3" s="26"/>
      <c r="USC3" s="26"/>
      <c r="USD3" s="33"/>
      <c r="USE3" s="32"/>
      <c r="USF3" s="26"/>
      <c r="USG3" s="26"/>
      <c r="USH3" s="26"/>
      <c r="USI3" s="26"/>
      <c r="USJ3" s="26"/>
      <c r="USK3" s="26"/>
      <c r="USL3" s="26"/>
      <c r="USM3" s="26"/>
      <c r="USN3" s="33"/>
      <c r="USO3" s="32"/>
      <c r="USP3" s="26"/>
      <c r="USQ3" s="26"/>
      <c r="USR3" s="26"/>
      <c r="USS3" s="26"/>
      <c r="UST3" s="26"/>
      <c r="USU3" s="26"/>
      <c r="USV3" s="26"/>
      <c r="USW3" s="26"/>
      <c r="USX3" s="33"/>
      <c r="USY3" s="32"/>
      <c r="USZ3" s="26"/>
      <c r="UTA3" s="26"/>
      <c r="UTB3" s="26"/>
      <c r="UTC3" s="26"/>
      <c r="UTD3" s="26"/>
      <c r="UTE3" s="26"/>
      <c r="UTF3" s="26"/>
      <c r="UTG3" s="26"/>
      <c r="UTH3" s="33"/>
      <c r="UTI3" s="32"/>
      <c r="UTJ3" s="26"/>
      <c r="UTK3" s="26"/>
      <c r="UTL3" s="26"/>
      <c r="UTM3" s="26"/>
      <c r="UTN3" s="26"/>
      <c r="UTO3" s="26"/>
      <c r="UTP3" s="26"/>
      <c r="UTQ3" s="26"/>
      <c r="UTR3" s="33"/>
      <c r="UTS3" s="32"/>
      <c r="UTT3" s="26"/>
      <c r="UTU3" s="26"/>
      <c r="UTV3" s="26"/>
      <c r="UTW3" s="26"/>
      <c r="UTX3" s="26"/>
      <c r="UTY3" s="26"/>
      <c r="UTZ3" s="26"/>
      <c r="UUA3" s="26"/>
      <c r="UUB3" s="33"/>
      <c r="UUC3" s="32"/>
      <c r="UUD3" s="26"/>
      <c r="UUE3" s="26"/>
      <c r="UUF3" s="26"/>
      <c r="UUG3" s="26"/>
      <c r="UUH3" s="26"/>
      <c r="UUI3" s="26"/>
      <c r="UUJ3" s="26"/>
      <c r="UUK3" s="26"/>
      <c r="UUL3" s="33"/>
      <c r="UUM3" s="32"/>
      <c r="UUN3" s="26"/>
      <c r="UUO3" s="26"/>
      <c r="UUP3" s="26"/>
      <c r="UUQ3" s="26"/>
      <c r="UUR3" s="26"/>
      <c r="UUS3" s="26"/>
      <c r="UUT3" s="26"/>
      <c r="UUU3" s="26"/>
      <c r="UUV3" s="33"/>
      <c r="UUW3" s="32"/>
      <c r="UUX3" s="26"/>
      <c r="UUY3" s="26"/>
      <c r="UUZ3" s="26"/>
      <c r="UVA3" s="26"/>
      <c r="UVB3" s="26"/>
      <c r="UVC3" s="26"/>
      <c r="UVD3" s="26"/>
      <c r="UVE3" s="26"/>
      <c r="UVF3" s="33"/>
      <c r="UVG3" s="32"/>
      <c r="UVH3" s="26"/>
      <c r="UVI3" s="26"/>
      <c r="UVJ3" s="26"/>
      <c r="UVK3" s="26"/>
      <c r="UVL3" s="26"/>
      <c r="UVM3" s="26"/>
      <c r="UVN3" s="26"/>
      <c r="UVO3" s="26"/>
      <c r="UVP3" s="33"/>
      <c r="UVQ3" s="32"/>
      <c r="UVR3" s="26"/>
      <c r="UVS3" s="26"/>
      <c r="UVT3" s="26"/>
      <c r="UVU3" s="26"/>
      <c r="UVV3" s="26"/>
      <c r="UVW3" s="26"/>
      <c r="UVX3" s="26"/>
      <c r="UVY3" s="26"/>
      <c r="UVZ3" s="33"/>
      <c r="UWA3" s="32"/>
      <c r="UWB3" s="26"/>
      <c r="UWC3" s="26"/>
      <c r="UWD3" s="26"/>
      <c r="UWE3" s="26"/>
      <c r="UWF3" s="26"/>
      <c r="UWG3" s="26"/>
      <c r="UWH3" s="26"/>
      <c r="UWI3" s="26"/>
      <c r="UWJ3" s="33"/>
      <c r="UWK3" s="32"/>
      <c r="UWL3" s="26"/>
      <c r="UWM3" s="26"/>
      <c r="UWN3" s="26"/>
      <c r="UWO3" s="26"/>
      <c r="UWP3" s="26"/>
      <c r="UWQ3" s="26"/>
      <c r="UWR3" s="26"/>
      <c r="UWS3" s="26"/>
      <c r="UWT3" s="33"/>
      <c r="UWU3" s="32"/>
      <c r="UWV3" s="26"/>
      <c r="UWW3" s="26"/>
      <c r="UWX3" s="26"/>
      <c r="UWY3" s="26"/>
      <c r="UWZ3" s="26"/>
      <c r="UXA3" s="26"/>
      <c r="UXB3" s="26"/>
      <c r="UXC3" s="26"/>
      <c r="UXD3" s="33"/>
      <c r="UXE3" s="32"/>
      <c r="UXF3" s="26"/>
      <c r="UXG3" s="26"/>
      <c r="UXH3" s="26"/>
      <c r="UXI3" s="26"/>
      <c r="UXJ3" s="26"/>
      <c r="UXK3" s="26"/>
      <c r="UXL3" s="26"/>
      <c r="UXM3" s="26"/>
      <c r="UXN3" s="33"/>
      <c r="UXO3" s="32"/>
      <c r="UXP3" s="26"/>
      <c r="UXQ3" s="26"/>
      <c r="UXR3" s="26"/>
      <c r="UXS3" s="26"/>
      <c r="UXT3" s="26"/>
      <c r="UXU3" s="26"/>
      <c r="UXV3" s="26"/>
      <c r="UXW3" s="26"/>
      <c r="UXX3" s="33"/>
      <c r="UXY3" s="32"/>
      <c r="UXZ3" s="26"/>
      <c r="UYA3" s="26"/>
      <c r="UYB3" s="26"/>
      <c r="UYC3" s="26"/>
      <c r="UYD3" s="26"/>
      <c r="UYE3" s="26"/>
      <c r="UYF3" s="26"/>
      <c r="UYG3" s="26"/>
      <c r="UYH3" s="33"/>
      <c r="UYI3" s="32"/>
      <c r="UYJ3" s="26"/>
      <c r="UYK3" s="26"/>
      <c r="UYL3" s="26"/>
      <c r="UYM3" s="26"/>
      <c r="UYN3" s="26"/>
      <c r="UYO3" s="26"/>
      <c r="UYP3" s="26"/>
      <c r="UYQ3" s="26"/>
      <c r="UYR3" s="33"/>
      <c r="UYS3" s="32"/>
      <c r="UYT3" s="26"/>
      <c r="UYU3" s="26"/>
      <c r="UYV3" s="26"/>
      <c r="UYW3" s="26"/>
      <c r="UYX3" s="26"/>
      <c r="UYY3" s="26"/>
      <c r="UYZ3" s="26"/>
      <c r="UZA3" s="26"/>
      <c r="UZB3" s="33"/>
      <c r="UZC3" s="32"/>
      <c r="UZD3" s="26"/>
      <c r="UZE3" s="26"/>
      <c r="UZF3" s="26"/>
      <c r="UZG3" s="26"/>
      <c r="UZH3" s="26"/>
      <c r="UZI3" s="26"/>
      <c r="UZJ3" s="26"/>
      <c r="UZK3" s="26"/>
      <c r="UZL3" s="33"/>
      <c r="UZM3" s="32"/>
      <c r="UZN3" s="26"/>
      <c r="UZO3" s="26"/>
      <c r="UZP3" s="26"/>
      <c r="UZQ3" s="26"/>
      <c r="UZR3" s="26"/>
      <c r="UZS3" s="26"/>
      <c r="UZT3" s="26"/>
      <c r="UZU3" s="26"/>
      <c r="UZV3" s="33"/>
      <c r="UZW3" s="32"/>
      <c r="UZX3" s="26"/>
      <c r="UZY3" s="26"/>
      <c r="UZZ3" s="26"/>
      <c r="VAA3" s="26"/>
      <c r="VAB3" s="26"/>
      <c r="VAC3" s="26"/>
      <c r="VAD3" s="26"/>
      <c r="VAE3" s="26"/>
      <c r="VAF3" s="33"/>
      <c r="VAG3" s="32"/>
      <c r="VAH3" s="26"/>
      <c r="VAI3" s="26"/>
      <c r="VAJ3" s="26"/>
      <c r="VAK3" s="26"/>
      <c r="VAL3" s="26"/>
      <c r="VAM3" s="26"/>
      <c r="VAN3" s="26"/>
      <c r="VAO3" s="26"/>
      <c r="VAP3" s="33"/>
      <c r="VAQ3" s="32"/>
      <c r="VAR3" s="26"/>
      <c r="VAS3" s="26"/>
      <c r="VAT3" s="26"/>
      <c r="VAU3" s="26"/>
      <c r="VAV3" s="26"/>
      <c r="VAW3" s="26"/>
      <c r="VAX3" s="26"/>
      <c r="VAY3" s="26"/>
      <c r="VAZ3" s="33"/>
      <c r="VBA3" s="32"/>
      <c r="VBB3" s="26"/>
      <c r="VBC3" s="26"/>
      <c r="VBD3" s="26"/>
      <c r="VBE3" s="26"/>
      <c r="VBF3" s="26"/>
      <c r="VBG3" s="26"/>
      <c r="VBH3" s="26"/>
      <c r="VBI3" s="26"/>
      <c r="VBJ3" s="33"/>
      <c r="VBK3" s="32"/>
      <c r="VBL3" s="26"/>
      <c r="VBM3" s="26"/>
      <c r="VBN3" s="26"/>
      <c r="VBO3" s="26"/>
      <c r="VBP3" s="26"/>
      <c r="VBQ3" s="26"/>
      <c r="VBR3" s="26"/>
      <c r="VBS3" s="26"/>
      <c r="VBT3" s="33"/>
      <c r="VBU3" s="32"/>
      <c r="VBV3" s="26"/>
      <c r="VBW3" s="26"/>
      <c r="VBX3" s="26"/>
      <c r="VBY3" s="26"/>
      <c r="VBZ3" s="26"/>
      <c r="VCA3" s="26"/>
      <c r="VCB3" s="26"/>
      <c r="VCC3" s="26"/>
      <c r="VCD3" s="33"/>
      <c r="VCE3" s="32"/>
      <c r="VCF3" s="26"/>
      <c r="VCG3" s="26"/>
      <c r="VCH3" s="26"/>
      <c r="VCI3" s="26"/>
      <c r="VCJ3" s="26"/>
      <c r="VCK3" s="26"/>
      <c r="VCL3" s="26"/>
      <c r="VCM3" s="26"/>
      <c r="VCN3" s="33"/>
      <c r="VCO3" s="32"/>
      <c r="VCP3" s="26"/>
      <c r="VCQ3" s="26"/>
      <c r="VCR3" s="26"/>
      <c r="VCS3" s="26"/>
      <c r="VCT3" s="26"/>
      <c r="VCU3" s="26"/>
      <c r="VCV3" s="26"/>
      <c r="VCW3" s="26"/>
      <c r="VCX3" s="33"/>
      <c r="VCY3" s="32"/>
      <c r="VCZ3" s="26"/>
      <c r="VDA3" s="26"/>
      <c r="VDB3" s="26"/>
      <c r="VDC3" s="26"/>
      <c r="VDD3" s="26"/>
      <c r="VDE3" s="26"/>
      <c r="VDF3" s="26"/>
      <c r="VDG3" s="26"/>
      <c r="VDH3" s="33"/>
      <c r="VDI3" s="32"/>
      <c r="VDJ3" s="26"/>
      <c r="VDK3" s="26"/>
      <c r="VDL3" s="26"/>
      <c r="VDM3" s="26"/>
      <c r="VDN3" s="26"/>
      <c r="VDO3" s="26"/>
      <c r="VDP3" s="26"/>
      <c r="VDQ3" s="26"/>
      <c r="VDR3" s="33"/>
      <c r="VDS3" s="32"/>
      <c r="VDT3" s="26"/>
      <c r="VDU3" s="26"/>
      <c r="VDV3" s="26"/>
      <c r="VDW3" s="26"/>
      <c r="VDX3" s="26"/>
      <c r="VDY3" s="26"/>
      <c r="VDZ3" s="26"/>
      <c r="VEA3" s="26"/>
      <c r="VEB3" s="33"/>
      <c r="VEC3" s="32"/>
      <c r="VED3" s="26"/>
      <c r="VEE3" s="26"/>
      <c r="VEF3" s="26"/>
      <c r="VEG3" s="26"/>
      <c r="VEH3" s="26"/>
      <c r="VEI3" s="26"/>
      <c r="VEJ3" s="26"/>
      <c r="VEK3" s="26"/>
      <c r="VEL3" s="33"/>
      <c r="VEM3" s="32"/>
      <c r="VEN3" s="26"/>
      <c r="VEO3" s="26"/>
      <c r="VEP3" s="26"/>
      <c r="VEQ3" s="26"/>
      <c r="VER3" s="26"/>
      <c r="VES3" s="26"/>
      <c r="VET3" s="26"/>
      <c r="VEU3" s="26"/>
      <c r="VEV3" s="33"/>
      <c r="VEW3" s="32"/>
      <c r="VEX3" s="26"/>
      <c r="VEY3" s="26"/>
      <c r="VEZ3" s="26"/>
      <c r="VFA3" s="26"/>
      <c r="VFB3" s="26"/>
      <c r="VFC3" s="26"/>
      <c r="VFD3" s="26"/>
      <c r="VFE3" s="26"/>
      <c r="VFF3" s="33"/>
      <c r="VFG3" s="32"/>
      <c r="VFH3" s="26"/>
      <c r="VFI3" s="26"/>
      <c r="VFJ3" s="26"/>
      <c r="VFK3" s="26"/>
      <c r="VFL3" s="26"/>
      <c r="VFM3" s="26"/>
      <c r="VFN3" s="26"/>
      <c r="VFO3" s="26"/>
      <c r="VFP3" s="33"/>
      <c r="VFQ3" s="32"/>
      <c r="VFR3" s="26"/>
      <c r="VFS3" s="26"/>
      <c r="VFT3" s="26"/>
      <c r="VFU3" s="26"/>
      <c r="VFV3" s="26"/>
      <c r="VFW3" s="26"/>
      <c r="VFX3" s="26"/>
      <c r="VFY3" s="26"/>
      <c r="VFZ3" s="33"/>
      <c r="VGA3" s="32"/>
      <c r="VGB3" s="26"/>
      <c r="VGC3" s="26"/>
      <c r="VGD3" s="26"/>
      <c r="VGE3" s="26"/>
      <c r="VGF3" s="26"/>
      <c r="VGG3" s="26"/>
      <c r="VGH3" s="26"/>
      <c r="VGI3" s="26"/>
      <c r="VGJ3" s="33"/>
      <c r="VGK3" s="32"/>
      <c r="VGL3" s="26"/>
      <c r="VGM3" s="26"/>
      <c r="VGN3" s="26"/>
      <c r="VGO3" s="26"/>
      <c r="VGP3" s="26"/>
      <c r="VGQ3" s="26"/>
      <c r="VGR3" s="26"/>
      <c r="VGS3" s="26"/>
      <c r="VGT3" s="33"/>
      <c r="VGU3" s="32"/>
      <c r="VGV3" s="26"/>
      <c r="VGW3" s="26"/>
      <c r="VGX3" s="26"/>
      <c r="VGY3" s="26"/>
      <c r="VGZ3" s="26"/>
      <c r="VHA3" s="26"/>
      <c r="VHB3" s="26"/>
      <c r="VHC3" s="26"/>
      <c r="VHD3" s="33"/>
      <c r="VHE3" s="32"/>
      <c r="VHF3" s="26"/>
      <c r="VHG3" s="26"/>
      <c r="VHH3" s="26"/>
      <c r="VHI3" s="26"/>
      <c r="VHJ3" s="26"/>
      <c r="VHK3" s="26"/>
      <c r="VHL3" s="26"/>
      <c r="VHM3" s="26"/>
      <c r="VHN3" s="33"/>
      <c r="VHO3" s="32"/>
      <c r="VHP3" s="26"/>
      <c r="VHQ3" s="26"/>
      <c r="VHR3" s="26"/>
      <c r="VHS3" s="26"/>
      <c r="VHT3" s="26"/>
      <c r="VHU3" s="26"/>
      <c r="VHV3" s="26"/>
      <c r="VHW3" s="26"/>
      <c r="VHX3" s="33"/>
      <c r="VHY3" s="32"/>
      <c r="VHZ3" s="26"/>
      <c r="VIA3" s="26"/>
      <c r="VIB3" s="26"/>
      <c r="VIC3" s="26"/>
      <c r="VID3" s="26"/>
      <c r="VIE3" s="26"/>
      <c r="VIF3" s="26"/>
      <c r="VIG3" s="26"/>
      <c r="VIH3" s="33"/>
      <c r="VII3" s="32"/>
      <c r="VIJ3" s="26"/>
      <c r="VIK3" s="26"/>
      <c r="VIL3" s="26"/>
      <c r="VIM3" s="26"/>
      <c r="VIN3" s="26"/>
      <c r="VIO3" s="26"/>
      <c r="VIP3" s="26"/>
      <c r="VIQ3" s="26"/>
      <c r="VIR3" s="33"/>
      <c r="VIS3" s="32"/>
      <c r="VIT3" s="26"/>
      <c r="VIU3" s="26"/>
      <c r="VIV3" s="26"/>
      <c r="VIW3" s="26"/>
      <c r="VIX3" s="26"/>
      <c r="VIY3" s="26"/>
      <c r="VIZ3" s="26"/>
      <c r="VJA3" s="26"/>
      <c r="VJB3" s="33"/>
      <c r="VJC3" s="32"/>
      <c r="VJD3" s="26"/>
      <c r="VJE3" s="26"/>
      <c r="VJF3" s="26"/>
      <c r="VJG3" s="26"/>
      <c r="VJH3" s="26"/>
      <c r="VJI3" s="26"/>
      <c r="VJJ3" s="26"/>
      <c r="VJK3" s="26"/>
      <c r="VJL3" s="33"/>
      <c r="VJM3" s="32"/>
      <c r="VJN3" s="26"/>
      <c r="VJO3" s="26"/>
      <c r="VJP3" s="26"/>
      <c r="VJQ3" s="26"/>
      <c r="VJR3" s="26"/>
      <c r="VJS3" s="26"/>
      <c r="VJT3" s="26"/>
      <c r="VJU3" s="26"/>
      <c r="VJV3" s="33"/>
      <c r="VJW3" s="32"/>
      <c r="VJX3" s="26"/>
      <c r="VJY3" s="26"/>
      <c r="VJZ3" s="26"/>
      <c r="VKA3" s="26"/>
      <c r="VKB3" s="26"/>
      <c r="VKC3" s="26"/>
      <c r="VKD3" s="26"/>
      <c r="VKE3" s="26"/>
      <c r="VKF3" s="33"/>
      <c r="VKG3" s="32"/>
      <c r="VKH3" s="26"/>
      <c r="VKI3" s="26"/>
      <c r="VKJ3" s="26"/>
      <c r="VKK3" s="26"/>
      <c r="VKL3" s="26"/>
      <c r="VKM3" s="26"/>
      <c r="VKN3" s="26"/>
      <c r="VKO3" s="26"/>
      <c r="VKP3" s="33"/>
      <c r="VKQ3" s="32"/>
      <c r="VKR3" s="26"/>
      <c r="VKS3" s="26"/>
      <c r="VKT3" s="26"/>
      <c r="VKU3" s="26"/>
      <c r="VKV3" s="26"/>
      <c r="VKW3" s="26"/>
      <c r="VKX3" s="26"/>
      <c r="VKY3" s="26"/>
      <c r="VKZ3" s="33"/>
      <c r="VLA3" s="32"/>
      <c r="VLB3" s="26"/>
      <c r="VLC3" s="26"/>
      <c r="VLD3" s="26"/>
      <c r="VLE3" s="26"/>
      <c r="VLF3" s="26"/>
      <c r="VLG3" s="26"/>
      <c r="VLH3" s="26"/>
      <c r="VLI3" s="26"/>
      <c r="VLJ3" s="33"/>
      <c r="VLK3" s="32"/>
      <c r="VLL3" s="26"/>
      <c r="VLM3" s="26"/>
      <c r="VLN3" s="26"/>
      <c r="VLO3" s="26"/>
      <c r="VLP3" s="26"/>
      <c r="VLQ3" s="26"/>
      <c r="VLR3" s="26"/>
      <c r="VLS3" s="26"/>
      <c r="VLT3" s="33"/>
      <c r="VLU3" s="32"/>
      <c r="VLV3" s="26"/>
      <c r="VLW3" s="26"/>
      <c r="VLX3" s="26"/>
      <c r="VLY3" s="26"/>
      <c r="VLZ3" s="26"/>
      <c r="VMA3" s="26"/>
      <c r="VMB3" s="26"/>
      <c r="VMC3" s="26"/>
      <c r="VMD3" s="33"/>
      <c r="VME3" s="32"/>
      <c r="VMF3" s="26"/>
      <c r="VMG3" s="26"/>
      <c r="VMH3" s="26"/>
      <c r="VMI3" s="26"/>
      <c r="VMJ3" s="26"/>
      <c r="VMK3" s="26"/>
      <c r="VML3" s="26"/>
      <c r="VMM3" s="26"/>
      <c r="VMN3" s="33"/>
      <c r="VMO3" s="32"/>
      <c r="VMP3" s="26"/>
      <c r="VMQ3" s="26"/>
      <c r="VMR3" s="26"/>
      <c r="VMS3" s="26"/>
      <c r="VMT3" s="26"/>
      <c r="VMU3" s="26"/>
      <c r="VMV3" s="26"/>
      <c r="VMW3" s="26"/>
      <c r="VMX3" s="33"/>
      <c r="VMY3" s="32"/>
      <c r="VMZ3" s="26"/>
      <c r="VNA3" s="26"/>
      <c r="VNB3" s="26"/>
      <c r="VNC3" s="26"/>
      <c r="VND3" s="26"/>
      <c r="VNE3" s="26"/>
      <c r="VNF3" s="26"/>
      <c r="VNG3" s="26"/>
      <c r="VNH3" s="33"/>
      <c r="VNI3" s="32"/>
      <c r="VNJ3" s="26"/>
      <c r="VNK3" s="26"/>
      <c r="VNL3" s="26"/>
      <c r="VNM3" s="26"/>
      <c r="VNN3" s="26"/>
      <c r="VNO3" s="26"/>
      <c r="VNP3" s="26"/>
      <c r="VNQ3" s="26"/>
      <c r="VNR3" s="33"/>
      <c r="VNS3" s="32"/>
      <c r="VNT3" s="26"/>
      <c r="VNU3" s="26"/>
      <c r="VNV3" s="26"/>
      <c r="VNW3" s="26"/>
      <c r="VNX3" s="26"/>
      <c r="VNY3" s="26"/>
      <c r="VNZ3" s="26"/>
      <c r="VOA3" s="26"/>
      <c r="VOB3" s="33"/>
      <c r="VOC3" s="32"/>
      <c r="VOD3" s="26"/>
      <c r="VOE3" s="26"/>
      <c r="VOF3" s="26"/>
      <c r="VOG3" s="26"/>
      <c r="VOH3" s="26"/>
      <c r="VOI3" s="26"/>
      <c r="VOJ3" s="26"/>
      <c r="VOK3" s="26"/>
      <c r="VOL3" s="33"/>
      <c r="VOM3" s="32"/>
      <c r="VON3" s="26"/>
      <c r="VOO3" s="26"/>
      <c r="VOP3" s="26"/>
      <c r="VOQ3" s="26"/>
      <c r="VOR3" s="26"/>
      <c r="VOS3" s="26"/>
      <c r="VOT3" s="26"/>
      <c r="VOU3" s="26"/>
      <c r="VOV3" s="33"/>
      <c r="VOW3" s="32"/>
      <c r="VOX3" s="26"/>
      <c r="VOY3" s="26"/>
      <c r="VOZ3" s="26"/>
      <c r="VPA3" s="26"/>
      <c r="VPB3" s="26"/>
      <c r="VPC3" s="26"/>
      <c r="VPD3" s="26"/>
      <c r="VPE3" s="26"/>
      <c r="VPF3" s="33"/>
      <c r="VPG3" s="32"/>
      <c r="VPH3" s="26"/>
      <c r="VPI3" s="26"/>
      <c r="VPJ3" s="26"/>
      <c r="VPK3" s="26"/>
      <c r="VPL3" s="26"/>
      <c r="VPM3" s="26"/>
      <c r="VPN3" s="26"/>
      <c r="VPO3" s="26"/>
      <c r="VPP3" s="33"/>
      <c r="VPQ3" s="32"/>
      <c r="VPR3" s="26"/>
      <c r="VPS3" s="26"/>
      <c r="VPT3" s="26"/>
      <c r="VPU3" s="26"/>
      <c r="VPV3" s="26"/>
      <c r="VPW3" s="26"/>
      <c r="VPX3" s="26"/>
      <c r="VPY3" s="26"/>
      <c r="VPZ3" s="33"/>
      <c r="VQA3" s="32"/>
      <c r="VQB3" s="26"/>
      <c r="VQC3" s="26"/>
      <c r="VQD3" s="26"/>
      <c r="VQE3" s="26"/>
      <c r="VQF3" s="26"/>
      <c r="VQG3" s="26"/>
      <c r="VQH3" s="26"/>
      <c r="VQI3" s="26"/>
      <c r="VQJ3" s="33"/>
      <c r="VQK3" s="32"/>
      <c r="VQL3" s="26"/>
      <c r="VQM3" s="26"/>
      <c r="VQN3" s="26"/>
      <c r="VQO3" s="26"/>
      <c r="VQP3" s="26"/>
      <c r="VQQ3" s="26"/>
      <c r="VQR3" s="26"/>
      <c r="VQS3" s="26"/>
      <c r="VQT3" s="33"/>
      <c r="VQU3" s="32"/>
      <c r="VQV3" s="26"/>
      <c r="VQW3" s="26"/>
      <c r="VQX3" s="26"/>
      <c r="VQY3" s="26"/>
      <c r="VQZ3" s="26"/>
      <c r="VRA3" s="26"/>
      <c r="VRB3" s="26"/>
      <c r="VRC3" s="26"/>
      <c r="VRD3" s="33"/>
      <c r="VRE3" s="32"/>
      <c r="VRF3" s="26"/>
      <c r="VRG3" s="26"/>
      <c r="VRH3" s="26"/>
      <c r="VRI3" s="26"/>
      <c r="VRJ3" s="26"/>
      <c r="VRK3" s="26"/>
      <c r="VRL3" s="26"/>
      <c r="VRM3" s="26"/>
      <c r="VRN3" s="33"/>
      <c r="VRO3" s="32"/>
      <c r="VRP3" s="26"/>
      <c r="VRQ3" s="26"/>
      <c r="VRR3" s="26"/>
      <c r="VRS3" s="26"/>
      <c r="VRT3" s="26"/>
      <c r="VRU3" s="26"/>
      <c r="VRV3" s="26"/>
      <c r="VRW3" s="26"/>
      <c r="VRX3" s="33"/>
      <c r="VRY3" s="32"/>
      <c r="VRZ3" s="26"/>
      <c r="VSA3" s="26"/>
      <c r="VSB3" s="26"/>
      <c r="VSC3" s="26"/>
      <c r="VSD3" s="26"/>
      <c r="VSE3" s="26"/>
      <c r="VSF3" s="26"/>
      <c r="VSG3" s="26"/>
      <c r="VSH3" s="33"/>
      <c r="VSI3" s="32"/>
      <c r="VSJ3" s="26"/>
      <c r="VSK3" s="26"/>
      <c r="VSL3" s="26"/>
      <c r="VSM3" s="26"/>
      <c r="VSN3" s="26"/>
      <c r="VSO3" s="26"/>
      <c r="VSP3" s="26"/>
      <c r="VSQ3" s="26"/>
      <c r="VSR3" s="33"/>
      <c r="VSS3" s="32"/>
      <c r="VST3" s="26"/>
      <c r="VSU3" s="26"/>
      <c r="VSV3" s="26"/>
      <c r="VSW3" s="26"/>
      <c r="VSX3" s="26"/>
      <c r="VSY3" s="26"/>
      <c r="VSZ3" s="26"/>
      <c r="VTA3" s="26"/>
      <c r="VTB3" s="33"/>
      <c r="VTC3" s="32"/>
      <c r="VTD3" s="26"/>
      <c r="VTE3" s="26"/>
      <c r="VTF3" s="26"/>
      <c r="VTG3" s="26"/>
      <c r="VTH3" s="26"/>
      <c r="VTI3" s="26"/>
      <c r="VTJ3" s="26"/>
      <c r="VTK3" s="26"/>
      <c r="VTL3" s="33"/>
      <c r="VTM3" s="32"/>
      <c r="VTN3" s="26"/>
      <c r="VTO3" s="26"/>
      <c r="VTP3" s="26"/>
      <c r="VTQ3" s="26"/>
      <c r="VTR3" s="26"/>
      <c r="VTS3" s="26"/>
      <c r="VTT3" s="26"/>
      <c r="VTU3" s="26"/>
      <c r="VTV3" s="33"/>
      <c r="VTW3" s="32"/>
      <c r="VTX3" s="26"/>
      <c r="VTY3" s="26"/>
      <c r="VTZ3" s="26"/>
      <c r="VUA3" s="26"/>
      <c r="VUB3" s="26"/>
      <c r="VUC3" s="26"/>
      <c r="VUD3" s="26"/>
      <c r="VUE3" s="26"/>
      <c r="VUF3" s="33"/>
      <c r="VUG3" s="32"/>
      <c r="VUH3" s="26"/>
      <c r="VUI3" s="26"/>
      <c r="VUJ3" s="26"/>
      <c r="VUK3" s="26"/>
      <c r="VUL3" s="26"/>
      <c r="VUM3" s="26"/>
      <c r="VUN3" s="26"/>
      <c r="VUO3" s="26"/>
      <c r="VUP3" s="33"/>
      <c r="VUQ3" s="32"/>
      <c r="VUR3" s="26"/>
      <c r="VUS3" s="26"/>
      <c r="VUT3" s="26"/>
      <c r="VUU3" s="26"/>
      <c r="VUV3" s="26"/>
      <c r="VUW3" s="26"/>
      <c r="VUX3" s="26"/>
      <c r="VUY3" s="26"/>
      <c r="VUZ3" s="33"/>
      <c r="VVA3" s="32"/>
      <c r="VVB3" s="26"/>
      <c r="VVC3" s="26"/>
      <c r="VVD3" s="26"/>
      <c r="VVE3" s="26"/>
      <c r="VVF3" s="26"/>
      <c r="VVG3" s="26"/>
      <c r="VVH3" s="26"/>
      <c r="VVI3" s="26"/>
      <c r="VVJ3" s="33"/>
      <c r="VVK3" s="32"/>
      <c r="VVL3" s="26"/>
      <c r="VVM3" s="26"/>
      <c r="VVN3" s="26"/>
      <c r="VVO3" s="26"/>
      <c r="VVP3" s="26"/>
      <c r="VVQ3" s="26"/>
      <c r="VVR3" s="26"/>
      <c r="VVS3" s="26"/>
      <c r="VVT3" s="33"/>
      <c r="VVU3" s="32"/>
      <c r="VVV3" s="26"/>
      <c r="VVW3" s="26"/>
      <c r="VVX3" s="26"/>
      <c r="VVY3" s="26"/>
      <c r="VVZ3" s="26"/>
      <c r="VWA3" s="26"/>
      <c r="VWB3" s="26"/>
      <c r="VWC3" s="26"/>
      <c r="VWD3" s="33"/>
      <c r="VWE3" s="32"/>
      <c r="VWF3" s="26"/>
      <c r="VWG3" s="26"/>
      <c r="VWH3" s="26"/>
      <c r="VWI3" s="26"/>
      <c r="VWJ3" s="26"/>
      <c r="VWK3" s="26"/>
      <c r="VWL3" s="26"/>
      <c r="VWM3" s="26"/>
      <c r="VWN3" s="33"/>
      <c r="VWO3" s="32"/>
      <c r="VWP3" s="26"/>
      <c r="VWQ3" s="26"/>
      <c r="VWR3" s="26"/>
      <c r="VWS3" s="26"/>
      <c r="VWT3" s="26"/>
      <c r="VWU3" s="26"/>
      <c r="VWV3" s="26"/>
      <c r="VWW3" s="26"/>
      <c r="VWX3" s="33"/>
      <c r="VWY3" s="32"/>
      <c r="VWZ3" s="26"/>
      <c r="VXA3" s="26"/>
      <c r="VXB3" s="26"/>
      <c r="VXC3" s="26"/>
      <c r="VXD3" s="26"/>
      <c r="VXE3" s="26"/>
      <c r="VXF3" s="26"/>
      <c r="VXG3" s="26"/>
      <c r="VXH3" s="33"/>
      <c r="VXI3" s="32"/>
      <c r="VXJ3" s="26"/>
      <c r="VXK3" s="26"/>
      <c r="VXL3" s="26"/>
      <c r="VXM3" s="26"/>
      <c r="VXN3" s="26"/>
      <c r="VXO3" s="26"/>
      <c r="VXP3" s="26"/>
      <c r="VXQ3" s="26"/>
      <c r="VXR3" s="33"/>
      <c r="VXS3" s="32"/>
      <c r="VXT3" s="26"/>
      <c r="VXU3" s="26"/>
      <c r="VXV3" s="26"/>
      <c r="VXW3" s="26"/>
      <c r="VXX3" s="26"/>
      <c r="VXY3" s="26"/>
      <c r="VXZ3" s="26"/>
      <c r="VYA3" s="26"/>
      <c r="VYB3" s="33"/>
      <c r="VYC3" s="32"/>
      <c r="VYD3" s="26"/>
      <c r="VYE3" s="26"/>
      <c r="VYF3" s="26"/>
      <c r="VYG3" s="26"/>
      <c r="VYH3" s="26"/>
      <c r="VYI3" s="26"/>
      <c r="VYJ3" s="26"/>
      <c r="VYK3" s="26"/>
      <c r="VYL3" s="33"/>
      <c r="VYM3" s="32"/>
      <c r="VYN3" s="26"/>
      <c r="VYO3" s="26"/>
      <c r="VYP3" s="26"/>
      <c r="VYQ3" s="26"/>
      <c r="VYR3" s="26"/>
      <c r="VYS3" s="26"/>
      <c r="VYT3" s="26"/>
      <c r="VYU3" s="26"/>
      <c r="VYV3" s="33"/>
      <c r="VYW3" s="32"/>
      <c r="VYX3" s="26"/>
      <c r="VYY3" s="26"/>
      <c r="VYZ3" s="26"/>
      <c r="VZA3" s="26"/>
      <c r="VZB3" s="26"/>
      <c r="VZC3" s="26"/>
      <c r="VZD3" s="26"/>
      <c r="VZE3" s="26"/>
      <c r="VZF3" s="33"/>
      <c r="VZG3" s="32"/>
      <c r="VZH3" s="26"/>
      <c r="VZI3" s="26"/>
      <c r="VZJ3" s="26"/>
      <c r="VZK3" s="26"/>
      <c r="VZL3" s="26"/>
      <c r="VZM3" s="26"/>
      <c r="VZN3" s="26"/>
      <c r="VZO3" s="26"/>
      <c r="VZP3" s="33"/>
      <c r="VZQ3" s="32"/>
      <c r="VZR3" s="26"/>
      <c r="VZS3" s="26"/>
      <c r="VZT3" s="26"/>
      <c r="VZU3" s="26"/>
      <c r="VZV3" s="26"/>
      <c r="VZW3" s="26"/>
      <c r="VZX3" s="26"/>
      <c r="VZY3" s="26"/>
      <c r="VZZ3" s="33"/>
      <c r="WAA3" s="32"/>
      <c r="WAB3" s="26"/>
      <c r="WAC3" s="26"/>
      <c r="WAD3" s="26"/>
      <c r="WAE3" s="26"/>
      <c r="WAF3" s="26"/>
      <c r="WAG3" s="26"/>
      <c r="WAH3" s="26"/>
      <c r="WAI3" s="26"/>
      <c r="WAJ3" s="33"/>
      <c r="WAK3" s="32"/>
      <c r="WAL3" s="26"/>
      <c r="WAM3" s="26"/>
      <c r="WAN3" s="26"/>
      <c r="WAO3" s="26"/>
      <c r="WAP3" s="26"/>
      <c r="WAQ3" s="26"/>
      <c r="WAR3" s="26"/>
      <c r="WAS3" s="26"/>
      <c r="WAT3" s="33"/>
      <c r="WAU3" s="32"/>
      <c r="WAV3" s="26"/>
      <c r="WAW3" s="26"/>
      <c r="WAX3" s="26"/>
      <c r="WAY3" s="26"/>
      <c r="WAZ3" s="26"/>
      <c r="WBA3" s="26"/>
      <c r="WBB3" s="26"/>
      <c r="WBC3" s="26"/>
      <c r="WBD3" s="33"/>
      <c r="WBE3" s="32"/>
      <c r="WBF3" s="26"/>
      <c r="WBG3" s="26"/>
      <c r="WBH3" s="26"/>
      <c r="WBI3" s="26"/>
      <c r="WBJ3" s="26"/>
      <c r="WBK3" s="26"/>
      <c r="WBL3" s="26"/>
      <c r="WBM3" s="26"/>
      <c r="WBN3" s="33"/>
      <c r="WBO3" s="32"/>
      <c r="WBP3" s="26"/>
      <c r="WBQ3" s="26"/>
      <c r="WBR3" s="26"/>
      <c r="WBS3" s="26"/>
      <c r="WBT3" s="26"/>
      <c r="WBU3" s="26"/>
      <c r="WBV3" s="26"/>
      <c r="WBW3" s="26"/>
      <c r="WBX3" s="33"/>
      <c r="WBY3" s="32"/>
      <c r="WBZ3" s="26"/>
      <c r="WCA3" s="26"/>
      <c r="WCB3" s="26"/>
      <c r="WCC3" s="26"/>
      <c r="WCD3" s="26"/>
      <c r="WCE3" s="26"/>
      <c r="WCF3" s="26"/>
      <c r="WCG3" s="26"/>
      <c r="WCH3" s="33"/>
      <c r="WCI3" s="32"/>
      <c r="WCJ3" s="26"/>
      <c r="WCK3" s="26"/>
      <c r="WCL3" s="26"/>
      <c r="WCM3" s="26"/>
      <c r="WCN3" s="26"/>
      <c r="WCO3" s="26"/>
      <c r="WCP3" s="26"/>
      <c r="WCQ3" s="26"/>
      <c r="WCR3" s="33"/>
      <c r="WCS3" s="32"/>
      <c r="WCT3" s="26"/>
      <c r="WCU3" s="26"/>
      <c r="WCV3" s="26"/>
      <c r="WCW3" s="26"/>
      <c r="WCX3" s="26"/>
      <c r="WCY3" s="26"/>
      <c r="WCZ3" s="26"/>
      <c r="WDA3" s="26"/>
      <c r="WDB3" s="33"/>
      <c r="WDC3" s="32"/>
      <c r="WDD3" s="26"/>
      <c r="WDE3" s="26"/>
      <c r="WDF3" s="26"/>
      <c r="WDG3" s="26"/>
      <c r="WDH3" s="26"/>
      <c r="WDI3" s="26"/>
      <c r="WDJ3" s="26"/>
      <c r="WDK3" s="26"/>
      <c r="WDL3" s="33"/>
      <c r="WDM3" s="32"/>
      <c r="WDN3" s="26"/>
      <c r="WDO3" s="26"/>
      <c r="WDP3" s="26"/>
      <c r="WDQ3" s="26"/>
      <c r="WDR3" s="26"/>
      <c r="WDS3" s="26"/>
      <c r="WDT3" s="26"/>
      <c r="WDU3" s="26"/>
      <c r="WDV3" s="33"/>
      <c r="WDW3" s="32"/>
      <c r="WDX3" s="26"/>
      <c r="WDY3" s="26"/>
      <c r="WDZ3" s="26"/>
      <c r="WEA3" s="26"/>
      <c r="WEB3" s="26"/>
      <c r="WEC3" s="26"/>
      <c r="WED3" s="26"/>
      <c r="WEE3" s="26"/>
      <c r="WEF3" s="33"/>
      <c r="WEG3" s="32"/>
      <c r="WEH3" s="26"/>
      <c r="WEI3" s="26"/>
      <c r="WEJ3" s="26"/>
      <c r="WEK3" s="26"/>
      <c r="WEL3" s="26"/>
      <c r="WEM3" s="26"/>
      <c r="WEN3" s="26"/>
      <c r="WEO3" s="26"/>
      <c r="WEP3" s="33"/>
      <c r="WEQ3" s="32"/>
      <c r="WER3" s="26"/>
      <c r="WES3" s="26"/>
      <c r="WET3" s="26"/>
      <c r="WEU3" s="26"/>
      <c r="WEV3" s="26"/>
      <c r="WEW3" s="26"/>
      <c r="WEX3" s="26"/>
      <c r="WEY3" s="26"/>
      <c r="WEZ3" s="33"/>
      <c r="WFA3" s="32"/>
      <c r="WFB3" s="26"/>
      <c r="WFC3" s="26"/>
      <c r="WFD3" s="26"/>
      <c r="WFE3" s="26"/>
      <c r="WFF3" s="26"/>
      <c r="WFG3" s="26"/>
      <c r="WFH3" s="26"/>
      <c r="WFI3" s="26"/>
      <c r="WFJ3" s="33"/>
      <c r="WFK3" s="32"/>
      <c r="WFL3" s="26"/>
      <c r="WFM3" s="26"/>
      <c r="WFN3" s="26"/>
      <c r="WFO3" s="26"/>
      <c r="WFP3" s="26"/>
      <c r="WFQ3" s="26"/>
      <c r="WFR3" s="26"/>
      <c r="WFS3" s="26"/>
      <c r="WFT3" s="33"/>
      <c r="WFU3" s="32"/>
      <c r="WFV3" s="26"/>
      <c r="WFW3" s="26"/>
      <c r="WFX3" s="26"/>
      <c r="WFY3" s="26"/>
      <c r="WFZ3" s="26"/>
      <c r="WGA3" s="26"/>
      <c r="WGB3" s="26"/>
      <c r="WGC3" s="26"/>
      <c r="WGD3" s="33"/>
      <c r="WGE3" s="32"/>
      <c r="WGF3" s="26"/>
      <c r="WGG3" s="26"/>
      <c r="WGH3" s="26"/>
      <c r="WGI3" s="26"/>
      <c r="WGJ3" s="26"/>
      <c r="WGK3" s="26"/>
      <c r="WGL3" s="26"/>
      <c r="WGM3" s="26"/>
      <c r="WGN3" s="33"/>
      <c r="WGO3" s="32"/>
      <c r="WGP3" s="26"/>
      <c r="WGQ3" s="26"/>
      <c r="WGR3" s="26"/>
      <c r="WGS3" s="26"/>
      <c r="WGT3" s="26"/>
      <c r="WGU3" s="26"/>
      <c r="WGV3" s="26"/>
      <c r="WGW3" s="26"/>
      <c r="WGX3" s="33"/>
      <c r="WGY3" s="32"/>
      <c r="WGZ3" s="26"/>
      <c r="WHA3" s="26"/>
      <c r="WHB3" s="26"/>
      <c r="WHC3" s="26"/>
      <c r="WHD3" s="26"/>
      <c r="WHE3" s="26"/>
      <c r="WHF3" s="26"/>
      <c r="WHG3" s="26"/>
      <c r="WHH3" s="33"/>
      <c r="WHI3" s="32"/>
      <c r="WHJ3" s="26"/>
      <c r="WHK3" s="26"/>
      <c r="WHL3" s="26"/>
      <c r="WHM3" s="26"/>
      <c r="WHN3" s="26"/>
      <c r="WHO3" s="26"/>
      <c r="WHP3" s="26"/>
      <c r="WHQ3" s="26"/>
      <c r="WHR3" s="33"/>
      <c r="WHS3" s="32"/>
      <c r="WHT3" s="26"/>
      <c r="WHU3" s="26"/>
      <c r="WHV3" s="26"/>
      <c r="WHW3" s="26"/>
      <c r="WHX3" s="26"/>
      <c r="WHY3" s="26"/>
      <c r="WHZ3" s="26"/>
      <c r="WIA3" s="26"/>
      <c r="WIB3" s="33"/>
      <c r="WIC3" s="32"/>
      <c r="WID3" s="26"/>
      <c r="WIE3" s="26"/>
      <c r="WIF3" s="26"/>
      <c r="WIG3" s="26"/>
      <c r="WIH3" s="26"/>
      <c r="WII3" s="26"/>
      <c r="WIJ3" s="26"/>
      <c r="WIK3" s="26"/>
      <c r="WIL3" s="33"/>
      <c r="WIM3" s="32"/>
      <c r="WIN3" s="26"/>
      <c r="WIO3" s="26"/>
      <c r="WIP3" s="26"/>
      <c r="WIQ3" s="26"/>
      <c r="WIR3" s="26"/>
      <c r="WIS3" s="26"/>
      <c r="WIT3" s="26"/>
      <c r="WIU3" s="26"/>
      <c r="WIV3" s="33"/>
      <c r="WIW3" s="32"/>
      <c r="WIX3" s="26"/>
      <c r="WIY3" s="26"/>
      <c r="WIZ3" s="26"/>
      <c r="WJA3" s="26"/>
      <c r="WJB3" s="26"/>
      <c r="WJC3" s="26"/>
      <c r="WJD3" s="26"/>
      <c r="WJE3" s="26"/>
      <c r="WJF3" s="33"/>
      <c r="WJG3" s="32"/>
      <c r="WJH3" s="26"/>
      <c r="WJI3" s="26"/>
      <c r="WJJ3" s="26"/>
      <c r="WJK3" s="26"/>
      <c r="WJL3" s="26"/>
      <c r="WJM3" s="26"/>
      <c r="WJN3" s="26"/>
      <c r="WJO3" s="26"/>
      <c r="WJP3" s="33"/>
      <c r="WJQ3" s="32"/>
      <c r="WJR3" s="26"/>
      <c r="WJS3" s="26"/>
      <c r="WJT3" s="26"/>
      <c r="WJU3" s="26"/>
      <c r="WJV3" s="26"/>
      <c r="WJW3" s="26"/>
      <c r="WJX3" s="26"/>
      <c r="WJY3" s="26"/>
      <c r="WJZ3" s="33"/>
      <c r="WKA3" s="32"/>
      <c r="WKB3" s="26"/>
      <c r="WKC3" s="26"/>
      <c r="WKD3" s="26"/>
      <c r="WKE3" s="26"/>
      <c r="WKF3" s="26"/>
      <c r="WKG3" s="26"/>
      <c r="WKH3" s="26"/>
      <c r="WKI3" s="26"/>
      <c r="WKJ3" s="33"/>
      <c r="WKK3" s="32"/>
      <c r="WKL3" s="26"/>
      <c r="WKM3" s="26"/>
      <c r="WKN3" s="26"/>
      <c r="WKO3" s="26"/>
      <c r="WKP3" s="26"/>
      <c r="WKQ3" s="26"/>
      <c r="WKR3" s="26"/>
      <c r="WKS3" s="26"/>
      <c r="WKT3" s="33"/>
      <c r="WKU3" s="32"/>
      <c r="WKV3" s="26"/>
      <c r="WKW3" s="26"/>
      <c r="WKX3" s="26"/>
      <c r="WKY3" s="26"/>
      <c r="WKZ3" s="26"/>
      <c r="WLA3" s="26"/>
      <c r="WLB3" s="26"/>
      <c r="WLC3" s="26"/>
      <c r="WLD3" s="33"/>
      <c r="WLE3" s="32"/>
      <c r="WLF3" s="26"/>
      <c r="WLG3" s="26"/>
      <c r="WLH3" s="26"/>
      <c r="WLI3" s="26"/>
      <c r="WLJ3" s="26"/>
      <c r="WLK3" s="26"/>
      <c r="WLL3" s="26"/>
      <c r="WLM3" s="26"/>
      <c r="WLN3" s="33"/>
      <c r="WLO3" s="32"/>
      <c r="WLP3" s="26"/>
      <c r="WLQ3" s="26"/>
      <c r="WLR3" s="26"/>
      <c r="WLS3" s="26"/>
      <c r="WLT3" s="26"/>
      <c r="WLU3" s="26"/>
      <c r="WLV3" s="26"/>
      <c r="WLW3" s="26"/>
      <c r="WLX3" s="33"/>
      <c r="WLY3" s="32"/>
      <c r="WLZ3" s="26"/>
      <c r="WMA3" s="26"/>
      <c r="WMB3" s="26"/>
      <c r="WMC3" s="26"/>
      <c r="WMD3" s="26"/>
      <c r="WME3" s="26"/>
      <c r="WMF3" s="26"/>
      <c r="WMG3" s="26"/>
      <c r="WMH3" s="33"/>
      <c r="WMI3" s="32"/>
      <c r="WMJ3" s="26"/>
      <c r="WMK3" s="26"/>
      <c r="WML3" s="26"/>
      <c r="WMM3" s="26"/>
      <c r="WMN3" s="26"/>
      <c r="WMO3" s="26"/>
      <c r="WMP3" s="26"/>
      <c r="WMQ3" s="26"/>
      <c r="WMR3" s="33"/>
      <c r="WMS3" s="32"/>
      <c r="WMT3" s="26"/>
      <c r="WMU3" s="26"/>
      <c r="WMV3" s="26"/>
      <c r="WMW3" s="26"/>
      <c r="WMX3" s="26"/>
      <c r="WMY3" s="26"/>
      <c r="WMZ3" s="26"/>
      <c r="WNA3" s="26"/>
      <c r="WNB3" s="33"/>
      <c r="WNC3" s="32"/>
      <c r="WND3" s="26"/>
      <c r="WNE3" s="26"/>
      <c r="WNF3" s="26"/>
      <c r="WNG3" s="26"/>
      <c r="WNH3" s="26"/>
      <c r="WNI3" s="26"/>
      <c r="WNJ3" s="26"/>
      <c r="WNK3" s="26"/>
      <c r="WNL3" s="33"/>
      <c r="WNM3" s="32"/>
      <c r="WNN3" s="26"/>
      <c r="WNO3" s="26"/>
      <c r="WNP3" s="26"/>
      <c r="WNQ3" s="26"/>
      <c r="WNR3" s="26"/>
      <c r="WNS3" s="26"/>
      <c r="WNT3" s="26"/>
      <c r="WNU3" s="26"/>
      <c r="WNV3" s="33"/>
      <c r="WNW3" s="32"/>
      <c r="WNX3" s="26"/>
      <c r="WNY3" s="26"/>
      <c r="WNZ3" s="26"/>
      <c r="WOA3" s="26"/>
      <c r="WOB3" s="26"/>
      <c r="WOC3" s="26"/>
      <c r="WOD3" s="26"/>
      <c r="WOE3" s="26"/>
      <c r="WOF3" s="33"/>
      <c r="WOG3" s="32"/>
      <c r="WOH3" s="26"/>
      <c r="WOI3" s="26"/>
      <c r="WOJ3" s="26"/>
      <c r="WOK3" s="26"/>
      <c r="WOL3" s="26"/>
      <c r="WOM3" s="26"/>
      <c r="WON3" s="26"/>
      <c r="WOO3" s="26"/>
      <c r="WOP3" s="33"/>
      <c r="WOQ3" s="32"/>
      <c r="WOR3" s="26"/>
      <c r="WOS3" s="26"/>
      <c r="WOT3" s="26"/>
      <c r="WOU3" s="26"/>
      <c r="WOV3" s="26"/>
      <c r="WOW3" s="26"/>
      <c r="WOX3" s="26"/>
      <c r="WOY3" s="26"/>
      <c r="WOZ3" s="33"/>
      <c r="WPA3" s="32"/>
      <c r="WPB3" s="26"/>
      <c r="WPC3" s="26"/>
      <c r="WPD3" s="26"/>
      <c r="WPE3" s="26"/>
      <c r="WPF3" s="26"/>
      <c r="WPG3" s="26"/>
      <c r="WPH3" s="26"/>
      <c r="WPI3" s="26"/>
      <c r="WPJ3" s="33"/>
      <c r="WPK3" s="32"/>
      <c r="WPL3" s="26"/>
      <c r="WPM3" s="26"/>
      <c r="WPN3" s="26"/>
      <c r="WPO3" s="26"/>
      <c r="WPP3" s="26"/>
      <c r="WPQ3" s="26"/>
      <c r="WPR3" s="26"/>
      <c r="WPS3" s="26"/>
      <c r="WPT3" s="33"/>
      <c r="WPU3" s="32"/>
      <c r="WPV3" s="26"/>
      <c r="WPW3" s="26"/>
      <c r="WPX3" s="26"/>
      <c r="WPY3" s="26"/>
      <c r="WPZ3" s="26"/>
      <c r="WQA3" s="26"/>
      <c r="WQB3" s="26"/>
      <c r="WQC3" s="26"/>
      <c r="WQD3" s="33"/>
      <c r="WQE3" s="32"/>
      <c r="WQF3" s="26"/>
      <c r="WQG3" s="26"/>
      <c r="WQH3" s="26"/>
      <c r="WQI3" s="26"/>
      <c r="WQJ3" s="26"/>
      <c r="WQK3" s="26"/>
      <c r="WQL3" s="26"/>
      <c r="WQM3" s="26"/>
      <c r="WQN3" s="33"/>
      <c r="WQO3" s="32"/>
      <c r="WQP3" s="26"/>
      <c r="WQQ3" s="26"/>
      <c r="WQR3" s="26"/>
      <c r="WQS3" s="26"/>
      <c r="WQT3" s="26"/>
      <c r="WQU3" s="26"/>
      <c r="WQV3" s="26"/>
      <c r="WQW3" s="26"/>
      <c r="WQX3" s="33"/>
      <c r="WQY3" s="32"/>
      <c r="WQZ3" s="26"/>
      <c r="WRA3" s="26"/>
      <c r="WRB3" s="26"/>
      <c r="WRC3" s="26"/>
      <c r="WRD3" s="26"/>
      <c r="WRE3" s="26"/>
      <c r="WRF3" s="26"/>
      <c r="WRG3" s="26"/>
      <c r="WRH3" s="33"/>
      <c r="WRI3" s="32"/>
      <c r="WRJ3" s="26"/>
      <c r="WRK3" s="26"/>
      <c r="WRL3" s="26"/>
      <c r="WRM3" s="26"/>
      <c r="WRN3" s="26"/>
      <c r="WRO3" s="26"/>
      <c r="WRP3" s="26"/>
      <c r="WRQ3" s="26"/>
      <c r="WRR3" s="33"/>
      <c r="WRS3" s="32"/>
      <c r="WRT3" s="26"/>
      <c r="WRU3" s="26"/>
      <c r="WRV3" s="26"/>
      <c r="WRW3" s="26"/>
      <c r="WRX3" s="26"/>
      <c r="WRY3" s="26"/>
      <c r="WRZ3" s="26"/>
      <c r="WSA3" s="26"/>
      <c r="WSB3" s="33"/>
      <c r="WSC3" s="32"/>
      <c r="WSD3" s="26"/>
      <c r="WSE3" s="26"/>
      <c r="WSF3" s="26"/>
      <c r="WSG3" s="26"/>
      <c r="WSH3" s="26"/>
      <c r="WSI3" s="26"/>
      <c r="WSJ3" s="26"/>
      <c r="WSK3" s="26"/>
      <c r="WSL3" s="33"/>
      <c r="WSM3" s="32"/>
      <c r="WSN3" s="26"/>
      <c r="WSO3" s="26"/>
      <c r="WSP3" s="26"/>
      <c r="WSQ3" s="26"/>
      <c r="WSR3" s="26"/>
      <c r="WSS3" s="26"/>
      <c r="WST3" s="26"/>
      <c r="WSU3" s="26"/>
      <c r="WSV3" s="33"/>
      <c r="WSW3" s="32"/>
      <c r="WSX3" s="26"/>
      <c r="WSY3" s="26"/>
      <c r="WSZ3" s="26"/>
      <c r="WTA3" s="26"/>
      <c r="WTB3" s="26"/>
      <c r="WTC3" s="26"/>
      <c r="WTD3" s="26"/>
      <c r="WTE3" s="26"/>
      <c r="WTF3" s="33"/>
      <c r="WTG3" s="32"/>
      <c r="WTH3" s="26"/>
      <c r="WTI3" s="26"/>
      <c r="WTJ3" s="26"/>
      <c r="WTK3" s="26"/>
      <c r="WTL3" s="26"/>
      <c r="WTM3" s="26"/>
      <c r="WTN3" s="26"/>
      <c r="WTO3" s="26"/>
      <c r="WTP3" s="33"/>
      <c r="WTQ3" s="32"/>
      <c r="WTR3" s="26"/>
      <c r="WTS3" s="26"/>
      <c r="WTT3" s="26"/>
      <c r="WTU3" s="26"/>
      <c r="WTV3" s="26"/>
      <c r="WTW3" s="26"/>
      <c r="WTX3" s="26"/>
      <c r="WTY3" s="26"/>
      <c r="WTZ3" s="33"/>
      <c r="WUA3" s="32"/>
      <c r="WUB3" s="26"/>
      <c r="WUC3" s="26"/>
      <c r="WUD3" s="26"/>
      <c r="WUE3" s="26"/>
      <c r="WUF3" s="26"/>
      <c r="WUG3" s="26"/>
      <c r="WUH3" s="26"/>
      <c r="WUI3" s="26"/>
      <c r="WUJ3" s="33"/>
      <c r="WUK3" s="32"/>
      <c r="WUL3" s="26"/>
      <c r="WUM3" s="26"/>
      <c r="WUN3" s="26"/>
      <c r="WUO3" s="26"/>
      <c r="WUP3" s="26"/>
      <c r="WUQ3" s="26"/>
      <c r="WUR3" s="26"/>
      <c r="WUS3" s="26"/>
      <c r="WUT3" s="33"/>
      <c r="WUU3" s="32"/>
      <c r="WUV3" s="26"/>
      <c r="WUW3" s="26"/>
      <c r="WUX3" s="26"/>
      <c r="WUY3" s="26"/>
      <c r="WUZ3" s="26"/>
      <c r="WVA3" s="26"/>
      <c r="WVB3" s="26"/>
      <c r="WVC3" s="26"/>
      <c r="WVD3" s="33"/>
      <c r="WVE3" s="32"/>
      <c r="WVF3" s="26"/>
      <c r="WVG3" s="26"/>
      <c r="WVH3" s="26"/>
      <c r="WVI3" s="26"/>
      <c r="WVJ3" s="26"/>
      <c r="WVK3" s="26"/>
      <c r="WVL3" s="26"/>
      <c r="WVM3" s="26"/>
      <c r="WVN3" s="33"/>
      <c r="WVO3" s="32"/>
      <c r="WVP3" s="26"/>
      <c r="WVQ3" s="26"/>
      <c r="WVR3" s="26"/>
      <c r="WVS3" s="26"/>
      <c r="WVT3" s="26"/>
      <c r="WVU3" s="26"/>
      <c r="WVV3" s="26"/>
      <c r="WVW3" s="26"/>
      <c r="WVX3" s="33"/>
      <c r="WVY3" s="32"/>
      <c r="WVZ3" s="26"/>
      <c r="WWA3" s="26"/>
      <c r="WWB3" s="26"/>
      <c r="WWC3" s="26"/>
      <c r="WWD3" s="26"/>
      <c r="WWE3" s="26"/>
      <c r="WWF3" s="26"/>
      <c r="WWG3" s="26"/>
      <c r="WWH3" s="33"/>
      <c r="WWI3" s="32"/>
      <c r="WWJ3" s="26"/>
      <c r="WWK3" s="26"/>
      <c r="WWL3" s="26"/>
      <c r="WWM3" s="26"/>
      <c r="WWN3" s="26"/>
      <c r="WWO3" s="26"/>
      <c r="WWP3" s="26"/>
      <c r="WWQ3" s="26"/>
      <c r="WWR3" s="33"/>
      <c r="WWS3" s="32"/>
      <c r="WWT3" s="26"/>
      <c r="WWU3" s="26"/>
      <c r="WWV3" s="26"/>
      <c r="WWW3" s="26"/>
      <c r="WWX3" s="26"/>
      <c r="WWY3" s="26"/>
      <c r="WWZ3" s="26"/>
      <c r="WXA3" s="26"/>
      <c r="WXB3" s="33"/>
      <c r="WXC3" s="32"/>
      <c r="WXD3" s="26"/>
      <c r="WXE3" s="26"/>
      <c r="WXF3" s="26"/>
      <c r="WXG3" s="26"/>
      <c r="WXH3" s="26"/>
      <c r="WXI3" s="26"/>
      <c r="WXJ3" s="26"/>
      <c r="WXK3" s="26"/>
      <c r="WXL3" s="33"/>
      <c r="WXM3" s="32"/>
      <c r="WXN3" s="26"/>
      <c r="WXO3" s="26"/>
      <c r="WXP3" s="26"/>
      <c r="WXQ3" s="26"/>
      <c r="WXR3" s="26"/>
      <c r="WXS3" s="26"/>
      <c r="WXT3" s="26"/>
      <c r="WXU3" s="26"/>
      <c r="WXV3" s="33"/>
      <c r="WXW3" s="32"/>
      <c r="WXX3" s="26"/>
      <c r="WXY3" s="26"/>
      <c r="WXZ3" s="26"/>
      <c r="WYA3" s="26"/>
      <c r="WYB3" s="26"/>
      <c r="WYC3" s="26"/>
      <c r="WYD3" s="26"/>
      <c r="WYE3" s="26"/>
      <c r="WYF3" s="33"/>
      <c r="WYG3" s="32"/>
      <c r="WYH3" s="26"/>
      <c r="WYI3" s="26"/>
      <c r="WYJ3" s="26"/>
      <c r="WYK3" s="26"/>
      <c r="WYL3" s="26"/>
      <c r="WYM3" s="26"/>
      <c r="WYN3" s="26"/>
      <c r="WYO3" s="26"/>
      <c r="WYP3" s="33"/>
      <c r="WYQ3" s="32"/>
      <c r="WYR3" s="26"/>
      <c r="WYS3" s="26"/>
      <c r="WYT3" s="26"/>
      <c r="WYU3" s="26"/>
      <c r="WYV3" s="26"/>
      <c r="WYW3" s="26"/>
      <c r="WYX3" s="26"/>
      <c r="WYY3" s="26"/>
      <c r="WYZ3" s="33"/>
      <c r="WZA3" s="32"/>
      <c r="WZB3" s="26"/>
      <c r="WZC3" s="26"/>
      <c r="WZD3" s="26"/>
      <c r="WZE3" s="26"/>
      <c r="WZF3" s="26"/>
      <c r="WZG3" s="26"/>
      <c r="WZH3" s="26"/>
      <c r="WZI3" s="26"/>
      <c r="WZJ3" s="33"/>
      <c r="WZK3" s="32"/>
      <c r="WZL3" s="26"/>
      <c r="WZM3" s="26"/>
      <c r="WZN3" s="26"/>
      <c r="WZO3" s="26"/>
      <c r="WZP3" s="26"/>
      <c r="WZQ3" s="26"/>
      <c r="WZR3" s="26"/>
      <c r="WZS3" s="26"/>
      <c r="WZT3" s="33"/>
      <c r="WZU3" s="32"/>
      <c r="WZV3" s="26"/>
      <c r="WZW3" s="26"/>
      <c r="WZX3" s="26"/>
      <c r="WZY3" s="26"/>
      <c r="WZZ3" s="26"/>
      <c r="XAA3" s="26"/>
      <c r="XAB3" s="26"/>
      <c r="XAC3" s="26"/>
      <c r="XAD3" s="33"/>
      <c r="XAE3" s="32"/>
      <c r="XAF3" s="26"/>
      <c r="XAG3" s="26"/>
      <c r="XAH3" s="26"/>
      <c r="XAI3" s="26"/>
      <c r="XAJ3" s="26"/>
      <c r="XAK3" s="26"/>
      <c r="XAL3" s="26"/>
      <c r="XAM3" s="26"/>
      <c r="XAN3" s="33"/>
      <c r="XAO3" s="32"/>
      <c r="XAP3" s="26"/>
      <c r="XAQ3" s="26"/>
      <c r="XAR3" s="26"/>
      <c r="XAS3" s="26"/>
      <c r="XAT3" s="26"/>
      <c r="XAU3" s="26"/>
      <c r="XAV3" s="26"/>
      <c r="XAW3" s="26"/>
      <c r="XAX3" s="33"/>
      <c r="XAY3" s="32"/>
      <c r="XAZ3" s="26"/>
      <c r="XBA3" s="26"/>
      <c r="XBB3" s="26"/>
      <c r="XBC3" s="26"/>
      <c r="XBD3" s="26"/>
      <c r="XBE3" s="26"/>
      <c r="XBF3" s="26"/>
      <c r="XBG3" s="26"/>
      <c r="XBH3" s="33"/>
      <c r="XBI3" s="32"/>
      <c r="XBJ3" s="26"/>
      <c r="XBK3" s="26"/>
      <c r="XBL3" s="26"/>
      <c r="XBM3" s="26"/>
      <c r="XBN3" s="26"/>
      <c r="XBO3" s="26"/>
      <c r="XBP3" s="26"/>
      <c r="XBQ3" s="26"/>
      <c r="XBR3" s="33"/>
      <c r="XBS3" s="32"/>
      <c r="XBT3" s="26"/>
      <c r="XBU3" s="26"/>
      <c r="XBV3" s="26"/>
      <c r="XBW3" s="26"/>
      <c r="XBX3" s="26"/>
      <c r="XBY3" s="26"/>
      <c r="XBZ3" s="26"/>
      <c r="XCA3" s="26"/>
      <c r="XCB3" s="33"/>
      <c r="XCC3" s="32"/>
      <c r="XCD3" s="26"/>
      <c r="XCE3" s="26"/>
      <c r="XCF3" s="26"/>
      <c r="XCG3" s="26"/>
      <c r="XCH3" s="26"/>
      <c r="XCI3" s="26"/>
      <c r="XCJ3" s="26"/>
      <c r="XCK3" s="26"/>
      <c r="XCL3" s="33"/>
      <c r="XCM3" s="32"/>
      <c r="XCN3" s="26"/>
      <c r="XCO3" s="26"/>
      <c r="XCP3" s="26"/>
      <c r="XCQ3" s="26"/>
      <c r="XCR3" s="26"/>
      <c r="XCS3" s="26"/>
      <c r="XCT3" s="26"/>
      <c r="XCU3" s="26"/>
      <c r="XCV3" s="33"/>
      <c r="XCW3" s="32"/>
      <c r="XCX3" s="26"/>
      <c r="XCY3" s="26"/>
      <c r="XCZ3" s="26"/>
      <c r="XDA3" s="26"/>
      <c r="XDB3" s="26"/>
      <c r="XDC3" s="26"/>
      <c r="XDD3" s="26"/>
      <c r="XDE3" s="26"/>
      <c r="XDF3" s="33"/>
      <c r="XDG3" s="32"/>
      <c r="XDH3" s="26"/>
      <c r="XDI3" s="26"/>
      <c r="XDJ3" s="26"/>
      <c r="XDK3" s="26"/>
      <c r="XDL3" s="26"/>
      <c r="XDM3" s="26"/>
      <c r="XDN3" s="26"/>
      <c r="XDO3" s="26"/>
      <c r="XDP3" s="33"/>
      <c r="XDQ3" s="32"/>
      <c r="XDR3" s="26"/>
      <c r="XDS3" s="26"/>
      <c r="XDT3" s="26"/>
      <c r="XDU3" s="26"/>
      <c r="XDV3" s="26"/>
      <c r="XDW3" s="26"/>
      <c r="XDX3" s="26"/>
      <c r="XDY3" s="26"/>
      <c r="XDZ3" s="33"/>
      <c r="XEA3" s="32"/>
      <c r="XEB3" s="26"/>
      <c r="XEC3" s="26"/>
      <c r="XED3" s="26"/>
      <c r="XEE3" s="26"/>
      <c r="XEF3" s="26"/>
      <c r="XEG3" s="26"/>
      <c r="XEH3" s="26"/>
      <c r="XEI3" s="26"/>
      <c r="XEJ3" s="33"/>
      <c r="XEK3" s="32"/>
      <c r="XEL3" s="26"/>
      <c r="XEM3" s="26"/>
      <c r="XEN3" s="26"/>
      <c r="XEO3" s="26"/>
      <c r="XEP3" s="26"/>
      <c r="XEQ3" s="26"/>
      <c r="XER3" s="26"/>
      <c r="XES3" s="26"/>
      <c r="XET3" s="33"/>
      <c r="XEU3" s="32"/>
      <c r="XEV3" s="26"/>
      <c r="XEW3" s="26"/>
      <c r="XEX3" s="26"/>
    </row>
    <row r="4" s="17" customFormat="1" customHeight="1" spans="1:5">
      <c r="A4" s="30">
        <v>1</v>
      </c>
      <c r="B4" s="29" t="s">
        <v>7</v>
      </c>
      <c r="C4" s="29" t="s">
        <v>8</v>
      </c>
      <c r="D4" s="29" t="s">
        <v>6</v>
      </c>
      <c r="E4" s="31" t="s">
        <v>9</v>
      </c>
    </row>
    <row r="5" s="17" customFormat="1" customHeight="1" spans="1:5">
      <c r="A5" s="30">
        <v>2</v>
      </c>
      <c r="B5" s="29" t="s">
        <v>10</v>
      </c>
      <c r="C5" s="29" t="s">
        <v>11</v>
      </c>
      <c r="D5" s="29" t="s">
        <v>6</v>
      </c>
      <c r="E5" s="31" t="s">
        <v>9</v>
      </c>
    </row>
    <row r="6" s="17" customFormat="1" customHeight="1" spans="1:5">
      <c r="A6" s="30">
        <v>3</v>
      </c>
      <c r="B6" s="29" t="s">
        <v>12</v>
      </c>
      <c r="C6" s="29" t="s">
        <v>13</v>
      </c>
      <c r="D6" s="29" t="s">
        <v>6</v>
      </c>
      <c r="E6" s="31" t="s">
        <v>9</v>
      </c>
    </row>
    <row r="7" s="17" customFormat="1" customHeight="1" spans="1:5">
      <c r="A7" s="30">
        <v>4</v>
      </c>
      <c r="B7" s="29" t="s">
        <v>14</v>
      </c>
      <c r="C7" s="29" t="s">
        <v>15</v>
      </c>
      <c r="D7" s="29" t="s">
        <v>6</v>
      </c>
      <c r="E7" s="31" t="s">
        <v>9</v>
      </c>
    </row>
    <row r="8" s="17" customFormat="1" customHeight="1" spans="1:5">
      <c r="A8" s="30">
        <v>5</v>
      </c>
      <c r="B8" s="29" t="s">
        <v>16</v>
      </c>
      <c r="C8" s="29" t="s">
        <v>17</v>
      </c>
      <c r="D8" s="29" t="s">
        <v>6</v>
      </c>
      <c r="E8" s="31" t="s">
        <v>9</v>
      </c>
    </row>
    <row r="9" s="17" customFormat="1" ht="27" customHeight="1" spans="1:16378">
      <c r="A9" s="25" t="s">
        <v>18</v>
      </c>
      <c r="B9" s="26"/>
      <c r="C9" s="26"/>
      <c r="D9" s="26"/>
      <c r="E9" s="27"/>
      <c r="F9" s="28"/>
      <c r="G9" s="29"/>
      <c r="H9" s="29"/>
      <c r="I9" s="29"/>
      <c r="J9" s="29"/>
      <c r="K9" s="29"/>
      <c r="L9" s="29"/>
      <c r="M9" s="29"/>
      <c r="N9" s="29"/>
      <c r="O9" s="32"/>
      <c r="P9" s="26"/>
      <c r="Q9" s="26"/>
      <c r="R9" s="26"/>
      <c r="S9" s="26"/>
      <c r="T9" s="26"/>
      <c r="U9" s="26"/>
      <c r="V9" s="26"/>
      <c r="W9" s="26"/>
      <c r="X9" s="33"/>
      <c r="Y9" s="32"/>
      <c r="Z9" s="26"/>
      <c r="AA9" s="26"/>
      <c r="AB9" s="26"/>
      <c r="AC9" s="26"/>
      <c r="AD9" s="26"/>
      <c r="AE9" s="26"/>
      <c r="AF9" s="26"/>
      <c r="AG9" s="26"/>
      <c r="AH9" s="33"/>
      <c r="AI9" s="32"/>
      <c r="AJ9" s="26"/>
      <c r="AK9" s="26"/>
      <c r="AL9" s="26"/>
      <c r="AM9" s="26"/>
      <c r="AN9" s="26"/>
      <c r="AO9" s="26"/>
      <c r="AP9" s="26"/>
      <c r="AQ9" s="26"/>
      <c r="AR9" s="33"/>
      <c r="AS9" s="32"/>
      <c r="AT9" s="26"/>
      <c r="AU9" s="26"/>
      <c r="AV9" s="26"/>
      <c r="AW9" s="26"/>
      <c r="AX9" s="26"/>
      <c r="AY9" s="26"/>
      <c r="AZ9" s="26"/>
      <c r="BA9" s="26"/>
      <c r="BB9" s="33"/>
      <c r="BC9" s="32"/>
      <c r="BD9" s="26"/>
      <c r="BE9" s="26"/>
      <c r="BF9" s="26"/>
      <c r="BG9" s="26"/>
      <c r="BH9" s="26"/>
      <c r="BI9" s="26"/>
      <c r="BJ9" s="26"/>
      <c r="BK9" s="26"/>
      <c r="BL9" s="33"/>
      <c r="BM9" s="32"/>
      <c r="BN9" s="26"/>
      <c r="BO9" s="26"/>
      <c r="BP9" s="26"/>
      <c r="BQ9" s="26"/>
      <c r="BR9" s="26"/>
      <c r="BS9" s="26"/>
      <c r="BT9" s="26"/>
      <c r="BU9" s="26"/>
      <c r="BV9" s="33"/>
      <c r="BW9" s="32"/>
      <c r="BX9" s="26"/>
      <c r="BY9" s="26"/>
      <c r="BZ9" s="26"/>
      <c r="CA9" s="26"/>
      <c r="CB9" s="26"/>
      <c r="CC9" s="26"/>
      <c r="CD9" s="26"/>
      <c r="CE9" s="26"/>
      <c r="CF9" s="33"/>
      <c r="CG9" s="32"/>
      <c r="CH9" s="26"/>
      <c r="CI9" s="26"/>
      <c r="CJ9" s="26"/>
      <c r="CK9" s="26"/>
      <c r="CL9" s="26"/>
      <c r="CM9" s="26"/>
      <c r="CN9" s="26"/>
      <c r="CO9" s="26"/>
      <c r="CP9" s="33"/>
      <c r="CQ9" s="32"/>
      <c r="CR9" s="26"/>
      <c r="CS9" s="26"/>
      <c r="CT9" s="26"/>
      <c r="CU9" s="26"/>
      <c r="CV9" s="26"/>
      <c r="CW9" s="26"/>
      <c r="CX9" s="26"/>
      <c r="CY9" s="26"/>
      <c r="CZ9" s="33"/>
      <c r="DA9" s="32"/>
      <c r="DB9" s="26"/>
      <c r="DC9" s="26"/>
      <c r="DD9" s="26"/>
      <c r="DE9" s="26"/>
      <c r="DF9" s="26"/>
      <c r="DG9" s="26"/>
      <c r="DH9" s="26"/>
      <c r="DI9" s="26"/>
      <c r="DJ9" s="33"/>
      <c r="DK9" s="32"/>
      <c r="DL9" s="26"/>
      <c r="DM9" s="26"/>
      <c r="DN9" s="26"/>
      <c r="DO9" s="26"/>
      <c r="DP9" s="26"/>
      <c r="DQ9" s="26"/>
      <c r="DR9" s="26"/>
      <c r="DS9" s="26"/>
      <c r="DT9" s="33"/>
      <c r="DU9" s="32"/>
      <c r="DV9" s="26"/>
      <c r="DW9" s="26"/>
      <c r="DX9" s="26"/>
      <c r="DY9" s="26"/>
      <c r="DZ9" s="26"/>
      <c r="EA9" s="26"/>
      <c r="EB9" s="26"/>
      <c r="EC9" s="26"/>
      <c r="ED9" s="33"/>
      <c r="EE9" s="32"/>
      <c r="EF9" s="26"/>
      <c r="EG9" s="26"/>
      <c r="EH9" s="26"/>
      <c r="EI9" s="26"/>
      <c r="EJ9" s="26"/>
      <c r="EK9" s="26"/>
      <c r="EL9" s="26"/>
      <c r="EM9" s="26"/>
      <c r="EN9" s="33"/>
      <c r="EO9" s="32"/>
      <c r="EP9" s="26"/>
      <c r="EQ9" s="26"/>
      <c r="ER9" s="26"/>
      <c r="ES9" s="26"/>
      <c r="ET9" s="26"/>
      <c r="EU9" s="26"/>
      <c r="EV9" s="26"/>
      <c r="EW9" s="26"/>
      <c r="EX9" s="33"/>
      <c r="EY9" s="32"/>
      <c r="EZ9" s="26"/>
      <c r="FA9" s="26"/>
      <c r="FB9" s="26"/>
      <c r="FC9" s="26"/>
      <c r="FD9" s="26"/>
      <c r="FE9" s="26"/>
      <c r="FF9" s="26"/>
      <c r="FG9" s="26"/>
      <c r="FH9" s="33"/>
      <c r="FI9" s="32"/>
      <c r="FJ9" s="26"/>
      <c r="FK9" s="26"/>
      <c r="FL9" s="26"/>
      <c r="FM9" s="26"/>
      <c r="FN9" s="26"/>
      <c r="FO9" s="26"/>
      <c r="FP9" s="26"/>
      <c r="FQ9" s="26"/>
      <c r="FR9" s="33"/>
      <c r="FS9" s="32"/>
      <c r="FT9" s="26"/>
      <c r="FU9" s="26"/>
      <c r="FV9" s="26"/>
      <c r="FW9" s="26"/>
      <c r="FX9" s="26"/>
      <c r="FY9" s="26"/>
      <c r="FZ9" s="26"/>
      <c r="GA9" s="26"/>
      <c r="GB9" s="33"/>
      <c r="GC9" s="32"/>
      <c r="GD9" s="26"/>
      <c r="GE9" s="26"/>
      <c r="GF9" s="26"/>
      <c r="GG9" s="26"/>
      <c r="GH9" s="26"/>
      <c r="GI9" s="26"/>
      <c r="GJ9" s="26"/>
      <c r="GK9" s="26"/>
      <c r="GL9" s="33"/>
      <c r="GM9" s="32"/>
      <c r="GN9" s="26"/>
      <c r="GO9" s="26"/>
      <c r="GP9" s="26"/>
      <c r="GQ9" s="26"/>
      <c r="GR9" s="26"/>
      <c r="GS9" s="26"/>
      <c r="GT9" s="26"/>
      <c r="GU9" s="26"/>
      <c r="GV9" s="33"/>
      <c r="GW9" s="32"/>
      <c r="GX9" s="26"/>
      <c r="GY9" s="26"/>
      <c r="GZ9" s="26"/>
      <c r="HA9" s="26"/>
      <c r="HB9" s="26"/>
      <c r="HC9" s="26"/>
      <c r="HD9" s="26"/>
      <c r="HE9" s="26"/>
      <c r="HF9" s="33"/>
      <c r="HG9" s="32"/>
      <c r="HH9" s="26"/>
      <c r="HI9" s="26"/>
      <c r="HJ9" s="26"/>
      <c r="HK9" s="26"/>
      <c r="HL9" s="26"/>
      <c r="HM9" s="26"/>
      <c r="HN9" s="26"/>
      <c r="HO9" s="26"/>
      <c r="HP9" s="33"/>
      <c r="HQ9" s="32"/>
      <c r="HR9" s="26"/>
      <c r="HS9" s="26"/>
      <c r="HT9" s="26"/>
      <c r="HU9" s="26"/>
      <c r="HV9" s="26"/>
      <c r="HW9" s="26"/>
      <c r="HX9" s="26"/>
      <c r="HY9" s="26"/>
      <c r="HZ9" s="33"/>
      <c r="IA9" s="32"/>
      <c r="IB9" s="26"/>
      <c r="IC9" s="26"/>
      <c r="ID9" s="26"/>
      <c r="IE9" s="26"/>
      <c r="IF9" s="26"/>
      <c r="IG9" s="26"/>
      <c r="IH9" s="26"/>
      <c r="II9" s="26"/>
      <c r="IJ9" s="33"/>
      <c r="IK9" s="32"/>
      <c r="IL9" s="26"/>
      <c r="IM9" s="26"/>
      <c r="IN9" s="26"/>
      <c r="IO9" s="26"/>
      <c r="IP9" s="26"/>
      <c r="IQ9" s="26"/>
      <c r="IR9" s="26"/>
      <c r="IS9" s="26"/>
      <c r="IT9" s="33"/>
      <c r="IU9" s="32"/>
      <c r="IV9" s="26"/>
      <c r="IW9" s="26"/>
      <c r="IX9" s="26"/>
      <c r="IY9" s="26"/>
      <c r="IZ9" s="26"/>
      <c r="JA9" s="26"/>
      <c r="JB9" s="26"/>
      <c r="JC9" s="26"/>
      <c r="JD9" s="33"/>
      <c r="JE9" s="32"/>
      <c r="JF9" s="26"/>
      <c r="JG9" s="26"/>
      <c r="JH9" s="26"/>
      <c r="JI9" s="26"/>
      <c r="JJ9" s="26"/>
      <c r="JK9" s="26"/>
      <c r="JL9" s="26"/>
      <c r="JM9" s="26"/>
      <c r="JN9" s="33"/>
      <c r="JO9" s="32"/>
      <c r="JP9" s="26"/>
      <c r="JQ9" s="26"/>
      <c r="JR9" s="26"/>
      <c r="JS9" s="26"/>
      <c r="JT9" s="26"/>
      <c r="JU9" s="26"/>
      <c r="JV9" s="26"/>
      <c r="JW9" s="26"/>
      <c r="JX9" s="33"/>
      <c r="JY9" s="32"/>
      <c r="JZ9" s="26"/>
      <c r="KA9" s="26"/>
      <c r="KB9" s="26"/>
      <c r="KC9" s="26"/>
      <c r="KD9" s="26"/>
      <c r="KE9" s="26"/>
      <c r="KF9" s="26"/>
      <c r="KG9" s="26"/>
      <c r="KH9" s="33"/>
      <c r="KI9" s="32"/>
      <c r="KJ9" s="26"/>
      <c r="KK9" s="26"/>
      <c r="KL9" s="26"/>
      <c r="KM9" s="26"/>
      <c r="KN9" s="26"/>
      <c r="KO9" s="26"/>
      <c r="KP9" s="26"/>
      <c r="KQ9" s="26"/>
      <c r="KR9" s="33"/>
      <c r="KS9" s="32"/>
      <c r="KT9" s="26"/>
      <c r="KU9" s="26"/>
      <c r="KV9" s="26"/>
      <c r="KW9" s="26"/>
      <c r="KX9" s="26"/>
      <c r="KY9" s="26"/>
      <c r="KZ9" s="26"/>
      <c r="LA9" s="26"/>
      <c r="LB9" s="33"/>
      <c r="LC9" s="32"/>
      <c r="LD9" s="26"/>
      <c r="LE9" s="26"/>
      <c r="LF9" s="26"/>
      <c r="LG9" s="26"/>
      <c r="LH9" s="26"/>
      <c r="LI9" s="26"/>
      <c r="LJ9" s="26"/>
      <c r="LK9" s="26"/>
      <c r="LL9" s="33"/>
      <c r="LM9" s="32"/>
      <c r="LN9" s="26"/>
      <c r="LO9" s="26"/>
      <c r="LP9" s="26"/>
      <c r="LQ9" s="26"/>
      <c r="LR9" s="26"/>
      <c r="LS9" s="26"/>
      <c r="LT9" s="26"/>
      <c r="LU9" s="26"/>
      <c r="LV9" s="33"/>
      <c r="LW9" s="32"/>
      <c r="LX9" s="26"/>
      <c r="LY9" s="26"/>
      <c r="LZ9" s="26"/>
      <c r="MA9" s="26"/>
      <c r="MB9" s="26"/>
      <c r="MC9" s="26"/>
      <c r="MD9" s="26"/>
      <c r="ME9" s="26"/>
      <c r="MF9" s="33"/>
      <c r="MG9" s="32"/>
      <c r="MH9" s="26"/>
      <c r="MI9" s="26"/>
      <c r="MJ9" s="26"/>
      <c r="MK9" s="26"/>
      <c r="ML9" s="26"/>
      <c r="MM9" s="26"/>
      <c r="MN9" s="26"/>
      <c r="MO9" s="26"/>
      <c r="MP9" s="33"/>
      <c r="MQ9" s="32"/>
      <c r="MR9" s="26"/>
      <c r="MS9" s="26"/>
      <c r="MT9" s="26"/>
      <c r="MU9" s="26"/>
      <c r="MV9" s="26"/>
      <c r="MW9" s="26"/>
      <c r="MX9" s="26"/>
      <c r="MY9" s="26"/>
      <c r="MZ9" s="33"/>
      <c r="NA9" s="32"/>
      <c r="NB9" s="26"/>
      <c r="NC9" s="26"/>
      <c r="ND9" s="26"/>
      <c r="NE9" s="26"/>
      <c r="NF9" s="26"/>
      <c r="NG9" s="26"/>
      <c r="NH9" s="26"/>
      <c r="NI9" s="26"/>
      <c r="NJ9" s="33"/>
      <c r="NK9" s="32"/>
      <c r="NL9" s="26"/>
      <c r="NM9" s="26"/>
      <c r="NN9" s="26"/>
      <c r="NO9" s="26"/>
      <c r="NP9" s="26"/>
      <c r="NQ9" s="26"/>
      <c r="NR9" s="26"/>
      <c r="NS9" s="26"/>
      <c r="NT9" s="33"/>
      <c r="NU9" s="32"/>
      <c r="NV9" s="26"/>
      <c r="NW9" s="26"/>
      <c r="NX9" s="26"/>
      <c r="NY9" s="26"/>
      <c r="NZ9" s="26"/>
      <c r="OA9" s="26"/>
      <c r="OB9" s="26"/>
      <c r="OC9" s="26"/>
      <c r="OD9" s="33"/>
      <c r="OE9" s="32"/>
      <c r="OF9" s="26"/>
      <c r="OG9" s="26"/>
      <c r="OH9" s="26"/>
      <c r="OI9" s="26"/>
      <c r="OJ9" s="26"/>
      <c r="OK9" s="26"/>
      <c r="OL9" s="26"/>
      <c r="OM9" s="26"/>
      <c r="ON9" s="33"/>
      <c r="OO9" s="32"/>
      <c r="OP9" s="26"/>
      <c r="OQ9" s="26"/>
      <c r="OR9" s="26"/>
      <c r="OS9" s="26"/>
      <c r="OT9" s="26"/>
      <c r="OU9" s="26"/>
      <c r="OV9" s="26"/>
      <c r="OW9" s="26"/>
      <c r="OX9" s="33"/>
      <c r="OY9" s="32"/>
      <c r="OZ9" s="26"/>
      <c r="PA9" s="26"/>
      <c r="PB9" s="26"/>
      <c r="PC9" s="26"/>
      <c r="PD9" s="26"/>
      <c r="PE9" s="26"/>
      <c r="PF9" s="26"/>
      <c r="PG9" s="26"/>
      <c r="PH9" s="33"/>
      <c r="PI9" s="32"/>
      <c r="PJ9" s="26"/>
      <c r="PK9" s="26"/>
      <c r="PL9" s="26"/>
      <c r="PM9" s="26"/>
      <c r="PN9" s="26"/>
      <c r="PO9" s="26"/>
      <c r="PP9" s="26"/>
      <c r="PQ9" s="26"/>
      <c r="PR9" s="33"/>
      <c r="PS9" s="32"/>
      <c r="PT9" s="26"/>
      <c r="PU9" s="26"/>
      <c r="PV9" s="26"/>
      <c r="PW9" s="26"/>
      <c r="PX9" s="26"/>
      <c r="PY9" s="26"/>
      <c r="PZ9" s="26"/>
      <c r="QA9" s="26"/>
      <c r="QB9" s="33"/>
      <c r="QC9" s="32"/>
      <c r="QD9" s="26"/>
      <c r="QE9" s="26"/>
      <c r="QF9" s="26"/>
      <c r="QG9" s="26"/>
      <c r="QH9" s="26"/>
      <c r="QI9" s="26"/>
      <c r="QJ9" s="26"/>
      <c r="QK9" s="26"/>
      <c r="QL9" s="33"/>
      <c r="QM9" s="32"/>
      <c r="QN9" s="26"/>
      <c r="QO9" s="26"/>
      <c r="QP9" s="26"/>
      <c r="QQ9" s="26"/>
      <c r="QR9" s="26"/>
      <c r="QS9" s="26"/>
      <c r="QT9" s="26"/>
      <c r="QU9" s="26"/>
      <c r="QV9" s="33"/>
      <c r="QW9" s="32"/>
      <c r="QX9" s="26"/>
      <c r="QY9" s="26"/>
      <c r="QZ9" s="26"/>
      <c r="RA9" s="26"/>
      <c r="RB9" s="26"/>
      <c r="RC9" s="26"/>
      <c r="RD9" s="26"/>
      <c r="RE9" s="26"/>
      <c r="RF9" s="33"/>
      <c r="RG9" s="32"/>
      <c r="RH9" s="26"/>
      <c r="RI9" s="26"/>
      <c r="RJ9" s="26"/>
      <c r="RK9" s="26"/>
      <c r="RL9" s="26"/>
      <c r="RM9" s="26"/>
      <c r="RN9" s="26"/>
      <c r="RO9" s="26"/>
      <c r="RP9" s="33"/>
      <c r="RQ9" s="32"/>
      <c r="RR9" s="26"/>
      <c r="RS9" s="26"/>
      <c r="RT9" s="26"/>
      <c r="RU9" s="26"/>
      <c r="RV9" s="26"/>
      <c r="RW9" s="26"/>
      <c r="RX9" s="26"/>
      <c r="RY9" s="26"/>
      <c r="RZ9" s="33"/>
      <c r="SA9" s="32"/>
      <c r="SB9" s="26"/>
      <c r="SC9" s="26"/>
      <c r="SD9" s="26"/>
      <c r="SE9" s="26"/>
      <c r="SF9" s="26"/>
      <c r="SG9" s="26"/>
      <c r="SH9" s="26"/>
      <c r="SI9" s="26"/>
      <c r="SJ9" s="33"/>
      <c r="SK9" s="32"/>
      <c r="SL9" s="26"/>
      <c r="SM9" s="26"/>
      <c r="SN9" s="26"/>
      <c r="SO9" s="26"/>
      <c r="SP9" s="26"/>
      <c r="SQ9" s="26"/>
      <c r="SR9" s="26"/>
      <c r="SS9" s="26"/>
      <c r="ST9" s="33"/>
      <c r="SU9" s="32"/>
      <c r="SV9" s="26"/>
      <c r="SW9" s="26"/>
      <c r="SX9" s="26"/>
      <c r="SY9" s="26"/>
      <c r="SZ9" s="26"/>
      <c r="TA9" s="26"/>
      <c r="TB9" s="26"/>
      <c r="TC9" s="26"/>
      <c r="TD9" s="33"/>
      <c r="TE9" s="32"/>
      <c r="TF9" s="26"/>
      <c r="TG9" s="26"/>
      <c r="TH9" s="26"/>
      <c r="TI9" s="26"/>
      <c r="TJ9" s="26"/>
      <c r="TK9" s="26"/>
      <c r="TL9" s="26"/>
      <c r="TM9" s="26"/>
      <c r="TN9" s="33"/>
      <c r="TO9" s="32"/>
      <c r="TP9" s="26"/>
      <c r="TQ9" s="26"/>
      <c r="TR9" s="26"/>
      <c r="TS9" s="26"/>
      <c r="TT9" s="26"/>
      <c r="TU9" s="26"/>
      <c r="TV9" s="26"/>
      <c r="TW9" s="26"/>
      <c r="TX9" s="33"/>
      <c r="TY9" s="32"/>
      <c r="TZ9" s="26"/>
      <c r="UA9" s="26"/>
      <c r="UB9" s="26"/>
      <c r="UC9" s="26"/>
      <c r="UD9" s="26"/>
      <c r="UE9" s="26"/>
      <c r="UF9" s="26"/>
      <c r="UG9" s="26"/>
      <c r="UH9" s="33"/>
      <c r="UI9" s="32"/>
      <c r="UJ9" s="26"/>
      <c r="UK9" s="26"/>
      <c r="UL9" s="26"/>
      <c r="UM9" s="26"/>
      <c r="UN9" s="26"/>
      <c r="UO9" s="26"/>
      <c r="UP9" s="26"/>
      <c r="UQ9" s="26"/>
      <c r="UR9" s="33"/>
      <c r="US9" s="32"/>
      <c r="UT9" s="26"/>
      <c r="UU9" s="26"/>
      <c r="UV9" s="26"/>
      <c r="UW9" s="26"/>
      <c r="UX9" s="26"/>
      <c r="UY9" s="26"/>
      <c r="UZ9" s="26"/>
      <c r="VA9" s="26"/>
      <c r="VB9" s="33"/>
      <c r="VC9" s="32"/>
      <c r="VD9" s="26"/>
      <c r="VE9" s="26"/>
      <c r="VF9" s="26"/>
      <c r="VG9" s="26"/>
      <c r="VH9" s="26"/>
      <c r="VI9" s="26"/>
      <c r="VJ9" s="26"/>
      <c r="VK9" s="26"/>
      <c r="VL9" s="33"/>
      <c r="VM9" s="32"/>
      <c r="VN9" s="26"/>
      <c r="VO9" s="26"/>
      <c r="VP9" s="26"/>
      <c r="VQ9" s="26"/>
      <c r="VR9" s="26"/>
      <c r="VS9" s="26"/>
      <c r="VT9" s="26"/>
      <c r="VU9" s="26"/>
      <c r="VV9" s="33"/>
      <c r="VW9" s="32"/>
      <c r="VX9" s="26"/>
      <c r="VY9" s="26"/>
      <c r="VZ9" s="26"/>
      <c r="WA9" s="26"/>
      <c r="WB9" s="26"/>
      <c r="WC9" s="26"/>
      <c r="WD9" s="26"/>
      <c r="WE9" s="26"/>
      <c r="WF9" s="33"/>
      <c r="WG9" s="32"/>
      <c r="WH9" s="26"/>
      <c r="WI9" s="26"/>
      <c r="WJ9" s="26"/>
      <c r="WK9" s="26"/>
      <c r="WL9" s="26"/>
      <c r="WM9" s="26"/>
      <c r="WN9" s="26"/>
      <c r="WO9" s="26"/>
      <c r="WP9" s="33"/>
      <c r="WQ9" s="32"/>
      <c r="WR9" s="26"/>
      <c r="WS9" s="26"/>
      <c r="WT9" s="26"/>
      <c r="WU9" s="26"/>
      <c r="WV9" s="26"/>
      <c r="WW9" s="26"/>
      <c r="WX9" s="26"/>
      <c r="WY9" s="26"/>
      <c r="WZ9" s="33"/>
      <c r="XA9" s="32"/>
      <c r="XB9" s="26"/>
      <c r="XC9" s="26"/>
      <c r="XD9" s="26"/>
      <c r="XE9" s="26"/>
      <c r="XF9" s="26"/>
      <c r="XG9" s="26"/>
      <c r="XH9" s="26"/>
      <c r="XI9" s="26"/>
      <c r="XJ9" s="33"/>
      <c r="XK9" s="32"/>
      <c r="XL9" s="26"/>
      <c r="XM9" s="26"/>
      <c r="XN9" s="26"/>
      <c r="XO9" s="26"/>
      <c r="XP9" s="26"/>
      <c r="XQ9" s="26"/>
      <c r="XR9" s="26"/>
      <c r="XS9" s="26"/>
      <c r="XT9" s="33"/>
      <c r="XU9" s="32"/>
      <c r="XV9" s="26"/>
      <c r="XW9" s="26"/>
      <c r="XX9" s="26"/>
      <c r="XY9" s="26"/>
      <c r="XZ9" s="26"/>
      <c r="YA9" s="26"/>
      <c r="YB9" s="26"/>
      <c r="YC9" s="26"/>
      <c r="YD9" s="33"/>
      <c r="YE9" s="32"/>
      <c r="YF9" s="26"/>
      <c r="YG9" s="26"/>
      <c r="YH9" s="26"/>
      <c r="YI9" s="26"/>
      <c r="YJ9" s="26"/>
      <c r="YK9" s="26"/>
      <c r="YL9" s="26"/>
      <c r="YM9" s="26"/>
      <c r="YN9" s="33"/>
      <c r="YO9" s="32"/>
      <c r="YP9" s="26"/>
      <c r="YQ9" s="26"/>
      <c r="YR9" s="26"/>
      <c r="YS9" s="26"/>
      <c r="YT9" s="26"/>
      <c r="YU9" s="26"/>
      <c r="YV9" s="26"/>
      <c r="YW9" s="26"/>
      <c r="YX9" s="33"/>
      <c r="YY9" s="32"/>
      <c r="YZ9" s="26"/>
      <c r="ZA9" s="26"/>
      <c r="ZB9" s="26"/>
      <c r="ZC9" s="26"/>
      <c r="ZD9" s="26"/>
      <c r="ZE9" s="26"/>
      <c r="ZF9" s="26"/>
      <c r="ZG9" s="26"/>
      <c r="ZH9" s="33"/>
      <c r="ZI9" s="32"/>
      <c r="ZJ9" s="26"/>
      <c r="ZK9" s="26"/>
      <c r="ZL9" s="26"/>
      <c r="ZM9" s="26"/>
      <c r="ZN9" s="26"/>
      <c r="ZO9" s="26"/>
      <c r="ZP9" s="26"/>
      <c r="ZQ9" s="26"/>
      <c r="ZR9" s="33"/>
      <c r="ZS9" s="32"/>
      <c r="ZT9" s="26"/>
      <c r="ZU9" s="26"/>
      <c r="ZV9" s="26"/>
      <c r="ZW9" s="26"/>
      <c r="ZX9" s="26"/>
      <c r="ZY9" s="26"/>
      <c r="ZZ9" s="26"/>
      <c r="AAA9" s="26"/>
      <c r="AAB9" s="33"/>
      <c r="AAC9" s="32"/>
      <c r="AAD9" s="26"/>
      <c r="AAE9" s="26"/>
      <c r="AAF9" s="26"/>
      <c r="AAG9" s="26"/>
      <c r="AAH9" s="26"/>
      <c r="AAI9" s="26"/>
      <c r="AAJ9" s="26"/>
      <c r="AAK9" s="26"/>
      <c r="AAL9" s="33"/>
      <c r="AAM9" s="32"/>
      <c r="AAN9" s="26"/>
      <c r="AAO9" s="26"/>
      <c r="AAP9" s="26"/>
      <c r="AAQ9" s="26"/>
      <c r="AAR9" s="26"/>
      <c r="AAS9" s="26"/>
      <c r="AAT9" s="26"/>
      <c r="AAU9" s="26"/>
      <c r="AAV9" s="33"/>
      <c r="AAW9" s="32"/>
      <c r="AAX9" s="26"/>
      <c r="AAY9" s="26"/>
      <c r="AAZ9" s="26"/>
      <c r="ABA9" s="26"/>
      <c r="ABB9" s="26"/>
      <c r="ABC9" s="26"/>
      <c r="ABD9" s="26"/>
      <c r="ABE9" s="26"/>
      <c r="ABF9" s="33"/>
      <c r="ABG9" s="32"/>
      <c r="ABH9" s="26"/>
      <c r="ABI9" s="26"/>
      <c r="ABJ9" s="26"/>
      <c r="ABK9" s="26"/>
      <c r="ABL9" s="26"/>
      <c r="ABM9" s="26"/>
      <c r="ABN9" s="26"/>
      <c r="ABO9" s="26"/>
      <c r="ABP9" s="33"/>
      <c r="ABQ9" s="32"/>
      <c r="ABR9" s="26"/>
      <c r="ABS9" s="26"/>
      <c r="ABT9" s="26"/>
      <c r="ABU9" s="26"/>
      <c r="ABV9" s="26"/>
      <c r="ABW9" s="26"/>
      <c r="ABX9" s="26"/>
      <c r="ABY9" s="26"/>
      <c r="ABZ9" s="33"/>
      <c r="ACA9" s="32"/>
      <c r="ACB9" s="26"/>
      <c r="ACC9" s="26"/>
      <c r="ACD9" s="26"/>
      <c r="ACE9" s="26"/>
      <c r="ACF9" s="26"/>
      <c r="ACG9" s="26"/>
      <c r="ACH9" s="26"/>
      <c r="ACI9" s="26"/>
      <c r="ACJ9" s="33"/>
      <c r="ACK9" s="32"/>
      <c r="ACL9" s="26"/>
      <c r="ACM9" s="26"/>
      <c r="ACN9" s="26"/>
      <c r="ACO9" s="26"/>
      <c r="ACP9" s="26"/>
      <c r="ACQ9" s="26"/>
      <c r="ACR9" s="26"/>
      <c r="ACS9" s="26"/>
      <c r="ACT9" s="33"/>
      <c r="ACU9" s="32"/>
      <c r="ACV9" s="26"/>
      <c r="ACW9" s="26"/>
      <c r="ACX9" s="26"/>
      <c r="ACY9" s="26"/>
      <c r="ACZ9" s="26"/>
      <c r="ADA9" s="26"/>
      <c r="ADB9" s="26"/>
      <c r="ADC9" s="26"/>
      <c r="ADD9" s="33"/>
      <c r="ADE9" s="32"/>
      <c r="ADF9" s="26"/>
      <c r="ADG9" s="26"/>
      <c r="ADH9" s="26"/>
      <c r="ADI9" s="26"/>
      <c r="ADJ9" s="26"/>
      <c r="ADK9" s="26"/>
      <c r="ADL9" s="26"/>
      <c r="ADM9" s="26"/>
      <c r="ADN9" s="33"/>
      <c r="ADO9" s="32"/>
      <c r="ADP9" s="26"/>
      <c r="ADQ9" s="26"/>
      <c r="ADR9" s="26"/>
      <c r="ADS9" s="26"/>
      <c r="ADT9" s="26"/>
      <c r="ADU9" s="26"/>
      <c r="ADV9" s="26"/>
      <c r="ADW9" s="26"/>
      <c r="ADX9" s="33"/>
      <c r="ADY9" s="32"/>
      <c r="ADZ9" s="26"/>
      <c r="AEA9" s="26"/>
      <c r="AEB9" s="26"/>
      <c r="AEC9" s="26"/>
      <c r="AED9" s="26"/>
      <c r="AEE9" s="26"/>
      <c r="AEF9" s="26"/>
      <c r="AEG9" s="26"/>
      <c r="AEH9" s="33"/>
      <c r="AEI9" s="32"/>
      <c r="AEJ9" s="26"/>
      <c r="AEK9" s="26"/>
      <c r="AEL9" s="26"/>
      <c r="AEM9" s="26"/>
      <c r="AEN9" s="26"/>
      <c r="AEO9" s="26"/>
      <c r="AEP9" s="26"/>
      <c r="AEQ9" s="26"/>
      <c r="AER9" s="33"/>
      <c r="AES9" s="32"/>
      <c r="AET9" s="26"/>
      <c r="AEU9" s="26"/>
      <c r="AEV9" s="26"/>
      <c r="AEW9" s="26"/>
      <c r="AEX9" s="26"/>
      <c r="AEY9" s="26"/>
      <c r="AEZ9" s="26"/>
      <c r="AFA9" s="26"/>
      <c r="AFB9" s="33"/>
      <c r="AFC9" s="32"/>
      <c r="AFD9" s="26"/>
      <c r="AFE9" s="26"/>
      <c r="AFF9" s="26"/>
      <c r="AFG9" s="26"/>
      <c r="AFH9" s="26"/>
      <c r="AFI9" s="26"/>
      <c r="AFJ9" s="26"/>
      <c r="AFK9" s="26"/>
      <c r="AFL9" s="33"/>
      <c r="AFM9" s="32"/>
      <c r="AFN9" s="26"/>
      <c r="AFO9" s="26"/>
      <c r="AFP9" s="26"/>
      <c r="AFQ9" s="26"/>
      <c r="AFR9" s="26"/>
      <c r="AFS9" s="26"/>
      <c r="AFT9" s="26"/>
      <c r="AFU9" s="26"/>
      <c r="AFV9" s="33"/>
      <c r="AFW9" s="32"/>
      <c r="AFX9" s="26"/>
      <c r="AFY9" s="26"/>
      <c r="AFZ9" s="26"/>
      <c r="AGA9" s="26"/>
      <c r="AGB9" s="26"/>
      <c r="AGC9" s="26"/>
      <c r="AGD9" s="26"/>
      <c r="AGE9" s="26"/>
      <c r="AGF9" s="33"/>
      <c r="AGG9" s="32"/>
      <c r="AGH9" s="26"/>
      <c r="AGI9" s="26"/>
      <c r="AGJ9" s="26"/>
      <c r="AGK9" s="26"/>
      <c r="AGL9" s="26"/>
      <c r="AGM9" s="26"/>
      <c r="AGN9" s="26"/>
      <c r="AGO9" s="26"/>
      <c r="AGP9" s="33"/>
      <c r="AGQ9" s="32"/>
      <c r="AGR9" s="26"/>
      <c r="AGS9" s="26"/>
      <c r="AGT9" s="26"/>
      <c r="AGU9" s="26"/>
      <c r="AGV9" s="26"/>
      <c r="AGW9" s="26"/>
      <c r="AGX9" s="26"/>
      <c r="AGY9" s="26"/>
      <c r="AGZ9" s="33"/>
      <c r="AHA9" s="32"/>
      <c r="AHB9" s="26"/>
      <c r="AHC9" s="26"/>
      <c r="AHD9" s="26"/>
      <c r="AHE9" s="26"/>
      <c r="AHF9" s="26"/>
      <c r="AHG9" s="26"/>
      <c r="AHH9" s="26"/>
      <c r="AHI9" s="26"/>
      <c r="AHJ9" s="33"/>
      <c r="AHK9" s="32"/>
      <c r="AHL9" s="26"/>
      <c r="AHM9" s="26"/>
      <c r="AHN9" s="26"/>
      <c r="AHO9" s="26"/>
      <c r="AHP9" s="26"/>
      <c r="AHQ9" s="26"/>
      <c r="AHR9" s="26"/>
      <c r="AHS9" s="26"/>
      <c r="AHT9" s="33"/>
      <c r="AHU9" s="32"/>
      <c r="AHV9" s="26"/>
      <c r="AHW9" s="26"/>
      <c r="AHX9" s="26"/>
      <c r="AHY9" s="26"/>
      <c r="AHZ9" s="26"/>
      <c r="AIA9" s="26"/>
      <c r="AIB9" s="26"/>
      <c r="AIC9" s="26"/>
      <c r="AID9" s="33"/>
      <c r="AIE9" s="32"/>
      <c r="AIF9" s="26"/>
      <c r="AIG9" s="26"/>
      <c r="AIH9" s="26"/>
      <c r="AII9" s="26"/>
      <c r="AIJ9" s="26"/>
      <c r="AIK9" s="26"/>
      <c r="AIL9" s="26"/>
      <c r="AIM9" s="26"/>
      <c r="AIN9" s="33"/>
      <c r="AIO9" s="32"/>
      <c r="AIP9" s="26"/>
      <c r="AIQ9" s="26"/>
      <c r="AIR9" s="26"/>
      <c r="AIS9" s="26"/>
      <c r="AIT9" s="26"/>
      <c r="AIU9" s="26"/>
      <c r="AIV9" s="26"/>
      <c r="AIW9" s="26"/>
      <c r="AIX9" s="33"/>
      <c r="AIY9" s="32"/>
      <c r="AIZ9" s="26"/>
      <c r="AJA9" s="26"/>
      <c r="AJB9" s="26"/>
      <c r="AJC9" s="26"/>
      <c r="AJD9" s="26"/>
      <c r="AJE9" s="26"/>
      <c r="AJF9" s="26"/>
      <c r="AJG9" s="26"/>
      <c r="AJH9" s="33"/>
      <c r="AJI9" s="32"/>
      <c r="AJJ9" s="26"/>
      <c r="AJK9" s="26"/>
      <c r="AJL9" s="26"/>
      <c r="AJM9" s="26"/>
      <c r="AJN9" s="26"/>
      <c r="AJO9" s="26"/>
      <c r="AJP9" s="26"/>
      <c r="AJQ9" s="26"/>
      <c r="AJR9" s="33"/>
      <c r="AJS9" s="32"/>
      <c r="AJT9" s="26"/>
      <c r="AJU9" s="26"/>
      <c r="AJV9" s="26"/>
      <c r="AJW9" s="26"/>
      <c r="AJX9" s="26"/>
      <c r="AJY9" s="26"/>
      <c r="AJZ9" s="26"/>
      <c r="AKA9" s="26"/>
      <c r="AKB9" s="33"/>
      <c r="AKC9" s="32"/>
      <c r="AKD9" s="26"/>
      <c r="AKE9" s="26"/>
      <c r="AKF9" s="26"/>
      <c r="AKG9" s="26"/>
      <c r="AKH9" s="26"/>
      <c r="AKI9" s="26"/>
      <c r="AKJ9" s="26"/>
      <c r="AKK9" s="26"/>
      <c r="AKL9" s="33"/>
      <c r="AKM9" s="32"/>
      <c r="AKN9" s="26"/>
      <c r="AKO9" s="26"/>
      <c r="AKP9" s="26"/>
      <c r="AKQ9" s="26"/>
      <c r="AKR9" s="26"/>
      <c r="AKS9" s="26"/>
      <c r="AKT9" s="26"/>
      <c r="AKU9" s="26"/>
      <c r="AKV9" s="33"/>
      <c r="AKW9" s="32"/>
      <c r="AKX9" s="26"/>
      <c r="AKY9" s="26"/>
      <c r="AKZ9" s="26"/>
      <c r="ALA9" s="26"/>
      <c r="ALB9" s="26"/>
      <c r="ALC9" s="26"/>
      <c r="ALD9" s="26"/>
      <c r="ALE9" s="26"/>
      <c r="ALF9" s="33"/>
      <c r="ALG9" s="32"/>
      <c r="ALH9" s="26"/>
      <c r="ALI9" s="26"/>
      <c r="ALJ9" s="26"/>
      <c r="ALK9" s="26"/>
      <c r="ALL9" s="26"/>
      <c r="ALM9" s="26"/>
      <c r="ALN9" s="26"/>
      <c r="ALO9" s="26"/>
      <c r="ALP9" s="33"/>
      <c r="ALQ9" s="32"/>
      <c r="ALR9" s="26"/>
      <c r="ALS9" s="26"/>
      <c r="ALT9" s="26"/>
      <c r="ALU9" s="26"/>
      <c r="ALV9" s="26"/>
      <c r="ALW9" s="26"/>
      <c r="ALX9" s="26"/>
      <c r="ALY9" s="26"/>
      <c r="ALZ9" s="33"/>
      <c r="AMA9" s="32"/>
      <c r="AMB9" s="26"/>
      <c r="AMC9" s="26"/>
      <c r="AMD9" s="26"/>
      <c r="AME9" s="26"/>
      <c r="AMF9" s="26"/>
      <c r="AMG9" s="26"/>
      <c r="AMH9" s="26"/>
      <c r="AMI9" s="26"/>
      <c r="AMJ9" s="33"/>
      <c r="AMK9" s="32"/>
      <c r="AML9" s="26"/>
      <c r="AMM9" s="26"/>
      <c r="AMN9" s="26"/>
      <c r="AMO9" s="26"/>
      <c r="AMP9" s="26"/>
      <c r="AMQ9" s="26"/>
      <c r="AMR9" s="26"/>
      <c r="AMS9" s="26"/>
      <c r="AMT9" s="33"/>
      <c r="AMU9" s="32"/>
      <c r="AMV9" s="26"/>
      <c r="AMW9" s="26"/>
      <c r="AMX9" s="26"/>
      <c r="AMY9" s="26"/>
      <c r="AMZ9" s="26"/>
      <c r="ANA9" s="26"/>
      <c r="ANB9" s="26"/>
      <c r="ANC9" s="26"/>
      <c r="AND9" s="33"/>
      <c r="ANE9" s="32"/>
      <c r="ANF9" s="26"/>
      <c r="ANG9" s="26"/>
      <c r="ANH9" s="26"/>
      <c r="ANI9" s="26"/>
      <c r="ANJ9" s="26"/>
      <c r="ANK9" s="26"/>
      <c r="ANL9" s="26"/>
      <c r="ANM9" s="26"/>
      <c r="ANN9" s="33"/>
      <c r="ANO9" s="32"/>
      <c r="ANP9" s="26"/>
      <c r="ANQ9" s="26"/>
      <c r="ANR9" s="26"/>
      <c r="ANS9" s="26"/>
      <c r="ANT9" s="26"/>
      <c r="ANU9" s="26"/>
      <c r="ANV9" s="26"/>
      <c r="ANW9" s="26"/>
      <c r="ANX9" s="33"/>
      <c r="ANY9" s="32"/>
      <c r="ANZ9" s="26"/>
      <c r="AOA9" s="26"/>
      <c r="AOB9" s="26"/>
      <c r="AOC9" s="26"/>
      <c r="AOD9" s="26"/>
      <c r="AOE9" s="26"/>
      <c r="AOF9" s="26"/>
      <c r="AOG9" s="26"/>
      <c r="AOH9" s="33"/>
      <c r="AOI9" s="32"/>
      <c r="AOJ9" s="26"/>
      <c r="AOK9" s="26"/>
      <c r="AOL9" s="26"/>
      <c r="AOM9" s="26"/>
      <c r="AON9" s="26"/>
      <c r="AOO9" s="26"/>
      <c r="AOP9" s="26"/>
      <c r="AOQ9" s="26"/>
      <c r="AOR9" s="33"/>
      <c r="AOS9" s="32"/>
      <c r="AOT9" s="26"/>
      <c r="AOU9" s="26"/>
      <c r="AOV9" s="26"/>
      <c r="AOW9" s="26"/>
      <c r="AOX9" s="26"/>
      <c r="AOY9" s="26"/>
      <c r="AOZ9" s="26"/>
      <c r="APA9" s="26"/>
      <c r="APB9" s="33"/>
      <c r="APC9" s="32"/>
      <c r="APD9" s="26"/>
      <c r="APE9" s="26"/>
      <c r="APF9" s="26"/>
      <c r="APG9" s="26"/>
      <c r="APH9" s="26"/>
      <c r="API9" s="26"/>
      <c r="APJ9" s="26"/>
      <c r="APK9" s="26"/>
      <c r="APL9" s="33"/>
      <c r="APM9" s="32"/>
      <c r="APN9" s="26"/>
      <c r="APO9" s="26"/>
      <c r="APP9" s="26"/>
      <c r="APQ9" s="26"/>
      <c r="APR9" s="26"/>
      <c r="APS9" s="26"/>
      <c r="APT9" s="26"/>
      <c r="APU9" s="26"/>
      <c r="APV9" s="33"/>
      <c r="APW9" s="32"/>
      <c r="APX9" s="26"/>
      <c r="APY9" s="26"/>
      <c r="APZ9" s="26"/>
      <c r="AQA9" s="26"/>
      <c r="AQB9" s="26"/>
      <c r="AQC9" s="26"/>
      <c r="AQD9" s="26"/>
      <c r="AQE9" s="26"/>
      <c r="AQF9" s="33"/>
      <c r="AQG9" s="32"/>
      <c r="AQH9" s="26"/>
      <c r="AQI9" s="26"/>
      <c r="AQJ9" s="26"/>
      <c r="AQK9" s="26"/>
      <c r="AQL9" s="26"/>
      <c r="AQM9" s="26"/>
      <c r="AQN9" s="26"/>
      <c r="AQO9" s="26"/>
      <c r="AQP9" s="33"/>
      <c r="AQQ9" s="32"/>
      <c r="AQR9" s="26"/>
      <c r="AQS9" s="26"/>
      <c r="AQT9" s="26"/>
      <c r="AQU9" s="26"/>
      <c r="AQV9" s="26"/>
      <c r="AQW9" s="26"/>
      <c r="AQX9" s="26"/>
      <c r="AQY9" s="26"/>
      <c r="AQZ9" s="33"/>
      <c r="ARA9" s="32"/>
      <c r="ARB9" s="26"/>
      <c r="ARC9" s="26"/>
      <c r="ARD9" s="26"/>
      <c r="ARE9" s="26"/>
      <c r="ARF9" s="26"/>
      <c r="ARG9" s="26"/>
      <c r="ARH9" s="26"/>
      <c r="ARI9" s="26"/>
      <c r="ARJ9" s="33"/>
      <c r="ARK9" s="32"/>
      <c r="ARL9" s="26"/>
      <c r="ARM9" s="26"/>
      <c r="ARN9" s="26"/>
      <c r="ARO9" s="26"/>
      <c r="ARP9" s="26"/>
      <c r="ARQ9" s="26"/>
      <c r="ARR9" s="26"/>
      <c r="ARS9" s="26"/>
      <c r="ART9" s="33"/>
      <c r="ARU9" s="32"/>
      <c r="ARV9" s="26"/>
      <c r="ARW9" s="26"/>
      <c r="ARX9" s="26"/>
      <c r="ARY9" s="26"/>
      <c r="ARZ9" s="26"/>
      <c r="ASA9" s="26"/>
      <c r="ASB9" s="26"/>
      <c r="ASC9" s="26"/>
      <c r="ASD9" s="33"/>
      <c r="ASE9" s="32"/>
      <c r="ASF9" s="26"/>
      <c r="ASG9" s="26"/>
      <c r="ASH9" s="26"/>
      <c r="ASI9" s="26"/>
      <c r="ASJ9" s="26"/>
      <c r="ASK9" s="26"/>
      <c r="ASL9" s="26"/>
      <c r="ASM9" s="26"/>
      <c r="ASN9" s="33"/>
      <c r="ASO9" s="32"/>
      <c r="ASP9" s="26"/>
      <c r="ASQ9" s="26"/>
      <c r="ASR9" s="26"/>
      <c r="ASS9" s="26"/>
      <c r="AST9" s="26"/>
      <c r="ASU9" s="26"/>
      <c r="ASV9" s="26"/>
      <c r="ASW9" s="26"/>
      <c r="ASX9" s="33"/>
      <c r="ASY9" s="32"/>
      <c r="ASZ9" s="26"/>
      <c r="ATA9" s="26"/>
      <c r="ATB9" s="26"/>
      <c r="ATC9" s="26"/>
      <c r="ATD9" s="26"/>
      <c r="ATE9" s="26"/>
      <c r="ATF9" s="26"/>
      <c r="ATG9" s="26"/>
      <c r="ATH9" s="33"/>
      <c r="ATI9" s="32"/>
      <c r="ATJ9" s="26"/>
      <c r="ATK9" s="26"/>
      <c r="ATL9" s="26"/>
      <c r="ATM9" s="26"/>
      <c r="ATN9" s="26"/>
      <c r="ATO9" s="26"/>
      <c r="ATP9" s="26"/>
      <c r="ATQ9" s="26"/>
      <c r="ATR9" s="33"/>
      <c r="ATS9" s="32"/>
      <c r="ATT9" s="26"/>
      <c r="ATU9" s="26"/>
      <c r="ATV9" s="26"/>
      <c r="ATW9" s="26"/>
      <c r="ATX9" s="26"/>
      <c r="ATY9" s="26"/>
      <c r="ATZ9" s="26"/>
      <c r="AUA9" s="26"/>
      <c r="AUB9" s="33"/>
      <c r="AUC9" s="32"/>
      <c r="AUD9" s="26"/>
      <c r="AUE9" s="26"/>
      <c r="AUF9" s="26"/>
      <c r="AUG9" s="26"/>
      <c r="AUH9" s="26"/>
      <c r="AUI9" s="26"/>
      <c r="AUJ9" s="26"/>
      <c r="AUK9" s="26"/>
      <c r="AUL9" s="33"/>
      <c r="AUM9" s="32"/>
      <c r="AUN9" s="26"/>
      <c r="AUO9" s="26"/>
      <c r="AUP9" s="26"/>
      <c r="AUQ9" s="26"/>
      <c r="AUR9" s="26"/>
      <c r="AUS9" s="26"/>
      <c r="AUT9" s="26"/>
      <c r="AUU9" s="26"/>
      <c r="AUV9" s="33"/>
      <c r="AUW9" s="32"/>
      <c r="AUX9" s="26"/>
      <c r="AUY9" s="26"/>
      <c r="AUZ9" s="26"/>
      <c r="AVA9" s="26"/>
      <c r="AVB9" s="26"/>
      <c r="AVC9" s="26"/>
      <c r="AVD9" s="26"/>
      <c r="AVE9" s="26"/>
      <c r="AVF9" s="33"/>
      <c r="AVG9" s="32"/>
      <c r="AVH9" s="26"/>
      <c r="AVI9" s="26"/>
      <c r="AVJ9" s="26"/>
      <c r="AVK9" s="26"/>
      <c r="AVL9" s="26"/>
      <c r="AVM9" s="26"/>
      <c r="AVN9" s="26"/>
      <c r="AVO9" s="26"/>
      <c r="AVP9" s="33"/>
      <c r="AVQ9" s="32"/>
      <c r="AVR9" s="26"/>
      <c r="AVS9" s="26"/>
      <c r="AVT9" s="26"/>
      <c r="AVU9" s="26"/>
      <c r="AVV9" s="26"/>
      <c r="AVW9" s="26"/>
      <c r="AVX9" s="26"/>
      <c r="AVY9" s="26"/>
      <c r="AVZ9" s="33"/>
      <c r="AWA9" s="32"/>
      <c r="AWB9" s="26"/>
      <c r="AWC9" s="26"/>
      <c r="AWD9" s="26"/>
      <c r="AWE9" s="26"/>
      <c r="AWF9" s="26"/>
      <c r="AWG9" s="26"/>
      <c r="AWH9" s="26"/>
      <c r="AWI9" s="26"/>
      <c r="AWJ9" s="33"/>
      <c r="AWK9" s="32"/>
      <c r="AWL9" s="26"/>
      <c r="AWM9" s="26"/>
      <c r="AWN9" s="26"/>
      <c r="AWO9" s="26"/>
      <c r="AWP9" s="26"/>
      <c r="AWQ9" s="26"/>
      <c r="AWR9" s="26"/>
      <c r="AWS9" s="26"/>
      <c r="AWT9" s="33"/>
      <c r="AWU9" s="32"/>
      <c r="AWV9" s="26"/>
      <c r="AWW9" s="26"/>
      <c r="AWX9" s="26"/>
      <c r="AWY9" s="26"/>
      <c r="AWZ9" s="26"/>
      <c r="AXA9" s="26"/>
      <c r="AXB9" s="26"/>
      <c r="AXC9" s="26"/>
      <c r="AXD9" s="33"/>
      <c r="AXE9" s="32"/>
      <c r="AXF9" s="26"/>
      <c r="AXG9" s="26"/>
      <c r="AXH9" s="26"/>
      <c r="AXI9" s="26"/>
      <c r="AXJ9" s="26"/>
      <c r="AXK9" s="26"/>
      <c r="AXL9" s="26"/>
      <c r="AXM9" s="26"/>
      <c r="AXN9" s="33"/>
      <c r="AXO9" s="32"/>
      <c r="AXP9" s="26"/>
      <c r="AXQ9" s="26"/>
      <c r="AXR9" s="26"/>
      <c r="AXS9" s="26"/>
      <c r="AXT9" s="26"/>
      <c r="AXU9" s="26"/>
      <c r="AXV9" s="26"/>
      <c r="AXW9" s="26"/>
      <c r="AXX9" s="33"/>
      <c r="AXY9" s="32"/>
      <c r="AXZ9" s="26"/>
      <c r="AYA9" s="26"/>
      <c r="AYB9" s="26"/>
      <c r="AYC9" s="26"/>
      <c r="AYD9" s="26"/>
      <c r="AYE9" s="26"/>
      <c r="AYF9" s="26"/>
      <c r="AYG9" s="26"/>
      <c r="AYH9" s="33"/>
      <c r="AYI9" s="32"/>
      <c r="AYJ9" s="26"/>
      <c r="AYK9" s="26"/>
      <c r="AYL9" s="26"/>
      <c r="AYM9" s="26"/>
      <c r="AYN9" s="26"/>
      <c r="AYO9" s="26"/>
      <c r="AYP9" s="26"/>
      <c r="AYQ9" s="26"/>
      <c r="AYR9" s="33"/>
      <c r="AYS9" s="32"/>
      <c r="AYT9" s="26"/>
      <c r="AYU9" s="26"/>
      <c r="AYV9" s="26"/>
      <c r="AYW9" s="26"/>
      <c r="AYX9" s="26"/>
      <c r="AYY9" s="26"/>
      <c r="AYZ9" s="26"/>
      <c r="AZA9" s="26"/>
      <c r="AZB9" s="33"/>
      <c r="AZC9" s="32"/>
      <c r="AZD9" s="26"/>
      <c r="AZE9" s="26"/>
      <c r="AZF9" s="26"/>
      <c r="AZG9" s="26"/>
      <c r="AZH9" s="26"/>
      <c r="AZI9" s="26"/>
      <c r="AZJ9" s="26"/>
      <c r="AZK9" s="26"/>
      <c r="AZL9" s="33"/>
      <c r="AZM9" s="32"/>
      <c r="AZN9" s="26"/>
      <c r="AZO9" s="26"/>
      <c r="AZP9" s="26"/>
      <c r="AZQ9" s="26"/>
      <c r="AZR9" s="26"/>
      <c r="AZS9" s="26"/>
      <c r="AZT9" s="26"/>
      <c r="AZU9" s="26"/>
      <c r="AZV9" s="33"/>
      <c r="AZW9" s="32"/>
      <c r="AZX9" s="26"/>
      <c r="AZY9" s="26"/>
      <c r="AZZ9" s="26"/>
      <c r="BAA9" s="26"/>
      <c r="BAB9" s="26"/>
      <c r="BAC9" s="26"/>
      <c r="BAD9" s="26"/>
      <c r="BAE9" s="26"/>
      <c r="BAF9" s="33"/>
      <c r="BAG9" s="32"/>
      <c r="BAH9" s="26"/>
      <c r="BAI9" s="26"/>
      <c r="BAJ9" s="26"/>
      <c r="BAK9" s="26"/>
      <c r="BAL9" s="26"/>
      <c r="BAM9" s="26"/>
      <c r="BAN9" s="26"/>
      <c r="BAO9" s="26"/>
      <c r="BAP9" s="33"/>
      <c r="BAQ9" s="32"/>
      <c r="BAR9" s="26"/>
      <c r="BAS9" s="26"/>
      <c r="BAT9" s="26"/>
      <c r="BAU9" s="26"/>
      <c r="BAV9" s="26"/>
      <c r="BAW9" s="26"/>
      <c r="BAX9" s="26"/>
      <c r="BAY9" s="26"/>
      <c r="BAZ9" s="33"/>
      <c r="BBA9" s="32"/>
      <c r="BBB9" s="26"/>
      <c r="BBC9" s="26"/>
      <c r="BBD9" s="26"/>
      <c r="BBE9" s="26"/>
      <c r="BBF9" s="26"/>
      <c r="BBG9" s="26"/>
      <c r="BBH9" s="26"/>
      <c r="BBI9" s="26"/>
      <c r="BBJ9" s="33"/>
      <c r="BBK9" s="32"/>
      <c r="BBL9" s="26"/>
      <c r="BBM9" s="26"/>
      <c r="BBN9" s="26"/>
      <c r="BBO9" s="26"/>
      <c r="BBP9" s="26"/>
      <c r="BBQ9" s="26"/>
      <c r="BBR9" s="26"/>
      <c r="BBS9" s="26"/>
      <c r="BBT9" s="33"/>
      <c r="BBU9" s="32"/>
      <c r="BBV9" s="26"/>
      <c r="BBW9" s="26"/>
      <c r="BBX9" s="26"/>
      <c r="BBY9" s="26"/>
      <c r="BBZ9" s="26"/>
      <c r="BCA9" s="26"/>
      <c r="BCB9" s="26"/>
      <c r="BCC9" s="26"/>
      <c r="BCD9" s="33"/>
      <c r="BCE9" s="32"/>
      <c r="BCF9" s="26"/>
      <c r="BCG9" s="26"/>
      <c r="BCH9" s="26"/>
      <c r="BCI9" s="26"/>
      <c r="BCJ9" s="26"/>
      <c r="BCK9" s="26"/>
      <c r="BCL9" s="26"/>
      <c r="BCM9" s="26"/>
      <c r="BCN9" s="33"/>
      <c r="BCO9" s="32"/>
      <c r="BCP9" s="26"/>
      <c r="BCQ9" s="26"/>
      <c r="BCR9" s="26"/>
      <c r="BCS9" s="26"/>
      <c r="BCT9" s="26"/>
      <c r="BCU9" s="26"/>
      <c r="BCV9" s="26"/>
      <c r="BCW9" s="26"/>
      <c r="BCX9" s="33"/>
      <c r="BCY9" s="32"/>
      <c r="BCZ9" s="26"/>
      <c r="BDA9" s="26"/>
      <c r="BDB9" s="26"/>
      <c r="BDC9" s="26"/>
      <c r="BDD9" s="26"/>
      <c r="BDE9" s="26"/>
      <c r="BDF9" s="26"/>
      <c r="BDG9" s="26"/>
      <c r="BDH9" s="33"/>
      <c r="BDI9" s="32"/>
      <c r="BDJ9" s="26"/>
      <c r="BDK9" s="26"/>
      <c r="BDL9" s="26"/>
      <c r="BDM9" s="26"/>
      <c r="BDN9" s="26"/>
      <c r="BDO9" s="26"/>
      <c r="BDP9" s="26"/>
      <c r="BDQ9" s="26"/>
      <c r="BDR9" s="33"/>
      <c r="BDS9" s="32"/>
      <c r="BDT9" s="26"/>
      <c r="BDU9" s="26"/>
      <c r="BDV9" s="26"/>
      <c r="BDW9" s="26"/>
      <c r="BDX9" s="26"/>
      <c r="BDY9" s="26"/>
      <c r="BDZ9" s="26"/>
      <c r="BEA9" s="26"/>
      <c r="BEB9" s="33"/>
      <c r="BEC9" s="32"/>
      <c r="BED9" s="26"/>
      <c r="BEE9" s="26"/>
      <c r="BEF9" s="26"/>
      <c r="BEG9" s="26"/>
      <c r="BEH9" s="26"/>
      <c r="BEI9" s="26"/>
      <c r="BEJ9" s="26"/>
      <c r="BEK9" s="26"/>
      <c r="BEL9" s="33"/>
      <c r="BEM9" s="32"/>
      <c r="BEN9" s="26"/>
      <c r="BEO9" s="26"/>
      <c r="BEP9" s="26"/>
      <c r="BEQ9" s="26"/>
      <c r="BER9" s="26"/>
      <c r="BES9" s="26"/>
      <c r="BET9" s="26"/>
      <c r="BEU9" s="26"/>
      <c r="BEV9" s="33"/>
      <c r="BEW9" s="32"/>
      <c r="BEX9" s="26"/>
      <c r="BEY9" s="26"/>
      <c r="BEZ9" s="26"/>
      <c r="BFA9" s="26"/>
      <c r="BFB9" s="26"/>
      <c r="BFC9" s="26"/>
      <c r="BFD9" s="26"/>
      <c r="BFE9" s="26"/>
      <c r="BFF9" s="33"/>
      <c r="BFG9" s="32"/>
      <c r="BFH9" s="26"/>
      <c r="BFI9" s="26"/>
      <c r="BFJ9" s="26"/>
      <c r="BFK9" s="26"/>
      <c r="BFL9" s="26"/>
      <c r="BFM9" s="26"/>
      <c r="BFN9" s="26"/>
      <c r="BFO9" s="26"/>
      <c r="BFP9" s="33"/>
      <c r="BFQ9" s="32"/>
      <c r="BFR9" s="26"/>
      <c r="BFS9" s="26"/>
      <c r="BFT9" s="26"/>
      <c r="BFU9" s="26"/>
      <c r="BFV9" s="26"/>
      <c r="BFW9" s="26"/>
      <c r="BFX9" s="26"/>
      <c r="BFY9" s="26"/>
      <c r="BFZ9" s="33"/>
      <c r="BGA9" s="32"/>
      <c r="BGB9" s="26"/>
      <c r="BGC9" s="26"/>
      <c r="BGD9" s="26"/>
      <c r="BGE9" s="26"/>
      <c r="BGF9" s="26"/>
      <c r="BGG9" s="26"/>
      <c r="BGH9" s="26"/>
      <c r="BGI9" s="26"/>
      <c r="BGJ9" s="33"/>
      <c r="BGK9" s="32"/>
      <c r="BGL9" s="26"/>
      <c r="BGM9" s="26"/>
      <c r="BGN9" s="26"/>
      <c r="BGO9" s="26"/>
      <c r="BGP9" s="26"/>
      <c r="BGQ9" s="26"/>
      <c r="BGR9" s="26"/>
      <c r="BGS9" s="26"/>
      <c r="BGT9" s="33"/>
      <c r="BGU9" s="32"/>
      <c r="BGV9" s="26"/>
      <c r="BGW9" s="26"/>
      <c r="BGX9" s="26"/>
      <c r="BGY9" s="26"/>
      <c r="BGZ9" s="26"/>
      <c r="BHA9" s="26"/>
      <c r="BHB9" s="26"/>
      <c r="BHC9" s="26"/>
      <c r="BHD9" s="33"/>
      <c r="BHE9" s="32"/>
      <c r="BHF9" s="26"/>
      <c r="BHG9" s="26"/>
      <c r="BHH9" s="26"/>
      <c r="BHI9" s="26"/>
      <c r="BHJ9" s="26"/>
      <c r="BHK9" s="26"/>
      <c r="BHL9" s="26"/>
      <c r="BHM9" s="26"/>
      <c r="BHN9" s="33"/>
      <c r="BHO9" s="32"/>
      <c r="BHP9" s="26"/>
      <c r="BHQ9" s="26"/>
      <c r="BHR9" s="26"/>
      <c r="BHS9" s="26"/>
      <c r="BHT9" s="26"/>
      <c r="BHU9" s="26"/>
      <c r="BHV9" s="26"/>
      <c r="BHW9" s="26"/>
      <c r="BHX9" s="33"/>
      <c r="BHY9" s="32"/>
      <c r="BHZ9" s="26"/>
      <c r="BIA9" s="26"/>
      <c r="BIB9" s="26"/>
      <c r="BIC9" s="26"/>
      <c r="BID9" s="26"/>
      <c r="BIE9" s="26"/>
      <c r="BIF9" s="26"/>
      <c r="BIG9" s="26"/>
      <c r="BIH9" s="33"/>
      <c r="BII9" s="32"/>
      <c r="BIJ9" s="26"/>
      <c r="BIK9" s="26"/>
      <c r="BIL9" s="26"/>
      <c r="BIM9" s="26"/>
      <c r="BIN9" s="26"/>
      <c r="BIO9" s="26"/>
      <c r="BIP9" s="26"/>
      <c r="BIQ9" s="26"/>
      <c r="BIR9" s="33"/>
      <c r="BIS9" s="32"/>
      <c r="BIT9" s="26"/>
      <c r="BIU9" s="26"/>
      <c r="BIV9" s="26"/>
      <c r="BIW9" s="26"/>
      <c r="BIX9" s="26"/>
      <c r="BIY9" s="26"/>
      <c r="BIZ9" s="26"/>
      <c r="BJA9" s="26"/>
      <c r="BJB9" s="33"/>
      <c r="BJC9" s="32"/>
      <c r="BJD9" s="26"/>
      <c r="BJE9" s="26"/>
      <c r="BJF9" s="26"/>
      <c r="BJG9" s="26"/>
      <c r="BJH9" s="26"/>
      <c r="BJI9" s="26"/>
      <c r="BJJ9" s="26"/>
      <c r="BJK9" s="26"/>
      <c r="BJL9" s="33"/>
      <c r="BJM9" s="32"/>
      <c r="BJN9" s="26"/>
      <c r="BJO9" s="26"/>
      <c r="BJP9" s="26"/>
      <c r="BJQ9" s="26"/>
      <c r="BJR9" s="26"/>
      <c r="BJS9" s="26"/>
      <c r="BJT9" s="26"/>
      <c r="BJU9" s="26"/>
      <c r="BJV9" s="33"/>
      <c r="BJW9" s="32"/>
      <c r="BJX9" s="26"/>
      <c r="BJY9" s="26"/>
      <c r="BJZ9" s="26"/>
      <c r="BKA9" s="26"/>
      <c r="BKB9" s="26"/>
      <c r="BKC9" s="26"/>
      <c r="BKD9" s="26"/>
      <c r="BKE9" s="26"/>
      <c r="BKF9" s="33"/>
      <c r="BKG9" s="32"/>
      <c r="BKH9" s="26"/>
      <c r="BKI9" s="26"/>
      <c r="BKJ9" s="26"/>
      <c r="BKK9" s="26"/>
      <c r="BKL9" s="26"/>
      <c r="BKM9" s="26"/>
      <c r="BKN9" s="26"/>
      <c r="BKO9" s="26"/>
      <c r="BKP9" s="33"/>
      <c r="BKQ9" s="32"/>
      <c r="BKR9" s="26"/>
      <c r="BKS9" s="26"/>
      <c r="BKT9" s="26"/>
      <c r="BKU9" s="26"/>
      <c r="BKV9" s="26"/>
      <c r="BKW9" s="26"/>
      <c r="BKX9" s="26"/>
      <c r="BKY9" s="26"/>
      <c r="BKZ9" s="33"/>
      <c r="BLA9" s="32"/>
      <c r="BLB9" s="26"/>
      <c r="BLC9" s="26"/>
      <c r="BLD9" s="26"/>
      <c r="BLE9" s="26"/>
      <c r="BLF9" s="26"/>
      <c r="BLG9" s="26"/>
      <c r="BLH9" s="26"/>
      <c r="BLI9" s="26"/>
      <c r="BLJ9" s="33"/>
      <c r="BLK9" s="32"/>
      <c r="BLL9" s="26"/>
      <c r="BLM9" s="26"/>
      <c r="BLN9" s="26"/>
      <c r="BLO9" s="26"/>
      <c r="BLP9" s="26"/>
      <c r="BLQ9" s="26"/>
      <c r="BLR9" s="26"/>
      <c r="BLS9" s="26"/>
      <c r="BLT9" s="33"/>
      <c r="BLU9" s="32"/>
      <c r="BLV9" s="26"/>
      <c r="BLW9" s="26"/>
      <c r="BLX9" s="26"/>
      <c r="BLY9" s="26"/>
      <c r="BLZ9" s="26"/>
      <c r="BMA9" s="26"/>
      <c r="BMB9" s="26"/>
      <c r="BMC9" s="26"/>
      <c r="BMD9" s="33"/>
      <c r="BME9" s="32"/>
      <c r="BMF9" s="26"/>
      <c r="BMG9" s="26"/>
      <c r="BMH9" s="26"/>
      <c r="BMI9" s="26"/>
      <c r="BMJ9" s="26"/>
      <c r="BMK9" s="26"/>
      <c r="BML9" s="26"/>
      <c r="BMM9" s="26"/>
      <c r="BMN9" s="33"/>
      <c r="BMO9" s="32"/>
      <c r="BMP9" s="26"/>
      <c r="BMQ9" s="26"/>
      <c r="BMR9" s="26"/>
      <c r="BMS9" s="26"/>
      <c r="BMT9" s="26"/>
      <c r="BMU9" s="26"/>
      <c r="BMV9" s="26"/>
      <c r="BMW9" s="26"/>
      <c r="BMX9" s="33"/>
      <c r="BMY9" s="32"/>
      <c r="BMZ9" s="26"/>
      <c r="BNA9" s="26"/>
      <c r="BNB9" s="26"/>
      <c r="BNC9" s="26"/>
      <c r="BND9" s="26"/>
      <c r="BNE9" s="26"/>
      <c r="BNF9" s="26"/>
      <c r="BNG9" s="26"/>
      <c r="BNH9" s="33"/>
      <c r="BNI9" s="32"/>
      <c r="BNJ9" s="26"/>
      <c r="BNK9" s="26"/>
      <c r="BNL9" s="26"/>
      <c r="BNM9" s="26"/>
      <c r="BNN9" s="26"/>
      <c r="BNO9" s="26"/>
      <c r="BNP9" s="26"/>
      <c r="BNQ9" s="26"/>
      <c r="BNR9" s="33"/>
      <c r="BNS9" s="32"/>
      <c r="BNT9" s="26"/>
      <c r="BNU9" s="26"/>
      <c r="BNV9" s="26"/>
      <c r="BNW9" s="26"/>
      <c r="BNX9" s="26"/>
      <c r="BNY9" s="26"/>
      <c r="BNZ9" s="26"/>
      <c r="BOA9" s="26"/>
      <c r="BOB9" s="33"/>
      <c r="BOC9" s="32"/>
      <c r="BOD9" s="26"/>
      <c r="BOE9" s="26"/>
      <c r="BOF9" s="26"/>
      <c r="BOG9" s="26"/>
      <c r="BOH9" s="26"/>
      <c r="BOI9" s="26"/>
      <c r="BOJ9" s="26"/>
      <c r="BOK9" s="26"/>
      <c r="BOL9" s="33"/>
      <c r="BOM9" s="32"/>
      <c r="BON9" s="26"/>
      <c r="BOO9" s="26"/>
      <c r="BOP9" s="26"/>
      <c r="BOQ9" s="26"/>
      <c r="BOR9" s="26"/>
      <c r="BOS9" s="26"/>
      <c r="BOT9" s="26"/>
      <c r="BOU9" s="26"/>
      <c r="BOV9" s="33"/>
      <c r="BOW9" s="32"/>
      <c r="BOX9" s="26"/>
      <c r="BOY9" s="26"/>
      <c r="BOZ9" s="26"/>
      <c r="BPA9" s="26"/>
      <c r="BPB9" s="26"/>
      <c r="BPC9" s="26"/>
      <c r="BPD9" s="26"/>
      <c r="BPE9" s="26"/>
      <c r="BPF9" s="33"/>
      <c r="BPG9" s="32"/>
      <c r="BPH9" s="26"/>
      <c r="BPI9" s="26"/>
      <c r="BPJ9" s="26"/>
      <c r="BPK9" s="26"/>
      <c r="BPL9" s="26"/>
      <c r="BPM9" s="26"/>
      <c r="BPN9" s="26"/>
      <c r="BPO9" s="26"/>
      <c r="BPP9" s="33"/>
      <c r="BPQ9" s="32"/>
      <c r="BPR9" s="26"/>
      <c r="BPS9" s="26"/>
      <c r="BPT9" s="26"/>
      <c r="BPU9" s="26"/>
      <c r="BPV9" s="26"/>
      <c r="BPW9" s="26"/>
      <c r="BPX9" s="26"/>
      <c r="BPY9" s="26"/>
      <c r="BPZ9" s="33"/>
      <c r="BQA9" s="32"/>
      <c r="BQB9" s="26"/>
      <c r="BQC9" s="26"/>
      <c r="BQD9" s="26"/>
      <c r="BQE9" s="26"/>
      <c r="BQF9" s="26"/>
      <c r="BQG9" s="26"/>
      <c r="BQH9" s="26"/>
      <c r="BQI9" s="26"/>
      <c r="BQJ9" s="33"/>
      <c r="BQK9" s="32"/>
      <c r="BQL9" s="26"/>
      <c r="BQM9" s="26"/>
      <c r="BQN9" s="26"/>
      <c r="BQO9" s="26"/>
      <c r="BQP9" s="26"/>
      <c r="BQQ9" s="26"/>
      <c r="BQR9" s="26"/>
      <c r="BQS9" s="26"/>
      <c r="BQT9" s="33"/>
      <c r="BQU9" s="32"/>
      <c r="BQV9" s="26"/>
      <c r="BQW9" s="26"/>
      <c r="BQX9" s="26"/>
      <c r="BQY9" s="26"/>
      <c r="BQZ9" s="26"/>
      <c r="BRA9" s="26"/>
      <c r="BRB9" s="26"/>
      <c r="BRC9" s="26"/>
      <c r="BRD9" s="33"/>
      <c r="BRE9" s="32"/>
      <c r="BRF9" s="26"/>
      <c r="BRG9" s="26"/>
      <c r="BRH9" s="26"/>
      <c r="BRI9" s="26"/>
      <c r="BRJ9" s="26"/>
      <c r="BRK9" s="26"/>
      <c r="BRL9" s="26"/>
      <c r="BRM9" s="26"/>
      <c r="BRN9" s="33"/>
      <c r="BRO9" s="32"/>
      <c r="BRP9" s="26"/>
      <c r="BRQ9" s="26"/>
      <c r="BRR9" s="26"/>
      <c r="BRS9" s="26"/>
      <c r="BRT9" s="26"/>
      <c r="BRU9" s="26"/>
      <c r="BRV9" s="26"/>
      <c r="BRW9" s="26"/>
      <c r="BRX9" s="33"/>
      <c r="BRY9" s="32"/>
      <c r="BRZ9" s="26"/>
      <c r="BSA9" s="26"/>
      <c r="BSB9" s="26"/>
      <c r="BSC9" s="26"/>
      <c r="BSD9" s="26"/>
      <c r="BSE9" s="26"/>
      <c r="BSF9" s="26"/>
      <c r="BSG9" s="26"/>
      <c r="BSH9" s="33"/>
      <c r="BSI9" s="32"/>
      <c r="BSJ9" s="26"/>
      <c r="BSK9" s="26"/>
      <c r="BSL9" s="26"/>
      <c r="BSM9" s="26"/>
      <c r="BSN9" s="26"/>
      <c r="BSO9" s="26"/>
      <c r="BSP9" s="26"/>
      <c r="BSQ9" s="26"/>
      <c r="BSR9" s="33"/>
      <c r="BSS9" s="32"/>
      <c r="BST9" s="26"/>
      <c r="BSU9" s="26"/>
      <c r="BSV9" s="26"/>
      <c r="BSW9" s="26"/>
      <c r="BSX9" s="26"/>
      <c r="BSY9" s="26"/>
      <c r="BSZ9" s="26"/>
      <c r="BTA9" s="26"/>
      <c r="BTB9" s="33"/>
      <c r="BTC9" s="32"/>
      <c r="BTD9" s="26"/>
      <c r="BTE9" s="26"/>
      <c r="BTF9" s="26"/>
      <c r="BTG9" s="26"/>
      <c r="BTH9" s="26"/>
      <c r="BTI9" s="26"/>
      <c r="BTJ9" s="26"/>
      <c r="BTK9" s="26"/>
      <c r="BTL9" s="33"/>
      <c r="BTM9" s="32"/>
      <c r="BTN9" s="26"/>
      <c r="BTO9" s="26"/>
      <c r="BTP9" s="26"/>
      <c r="BTQ9" s="26"/>
      <c r="BTR9" s="26"/>
      <c r="BTS9" s="26"/>
      <c r="BTT9" s="26"/>
      <c r="BTU9" s="26"/>
      <c r="BTV9" s="33"/>
      <c r="BTW9" s="32"/>
      <c r="BTX9" s="26"/>
      <c r="BTY9" s="26"/>
      <c r="BTZ9" s="26"/>
      <c r="BUA9" s="26"/>
      <c r="BUB9" s="26"/>
      <c r="BUC9" s="26"/>
      <c r="BUD9" s="26"/>
      <c r="BUE9" s="26"/>
      <c r="BUF9" s="33"/>
      <c r="BUG9" s="32"/>
      <c r="BUH9" s="26"/>
      <c r="BUI9" s="26"/>
      <c r="BUJ9" s="26"/>
      <c r="BUK9" s="26"/>
      <c r="BUL9" s="26"/>
      <c r="BUM9" s="26"/>
      <c r="BUN9" s="26"/>
      <c r="BUO9" s="26"/>
      <c r="BUP9" s="33"/>
      <c r="BUQ9" s="32"/>
      <c r="BUR9" s="26"/>
      <c r="BUS9" s="26"/>
      <c r="BUT9" s="26"/>
      <c r="BUU9" s="26"/>
      <c r="BUV9" s="26"/>
      <c r="BUW9" s="26"/>
      <c r="BUX9" s="26"/>
      <c r="BUY9" s="26"/>
      <c r="BUZ9" s="33"/>
      <c r="BVA9" s="32"/>
      <c r="BVB9" s="26"/>
      <c r="BVC9" s="26"/>
      <c r="BVD9" s="26"/>
      <c r="BVE9" s="26"/>
      <c r="BVF9" s="26"/>
      <c r="BVG9" s="26"/>
      <c r="BVH9" s="26"/>
      <c r="BVI9" s="26"/>
      <c r="BVJ9" s="33"/>
      <c r="BVK9" s="32"/>
      <c r="BVL9" s="26"/>
      <c r="BVM9" s="26"/>
      <c r="BVN9" s="26"/>
      <c r="BVO9" s="26"/>
      <c r="BVP9" s="26"/>
      <c r="BVQ9" s="26"/>
      <c r="BVR9" s="26"/>
      <c r="BVS9" s="26"/>
      <c r="BVT9" s="33"/>
      <c r="BVU9" s="32"/>
      <c r="BVV9" s="26"/>
      <c r="BVW9" s="26"/>
      <c r="BVX9" s="26"/>
      <c r="BVY9" s="26"/>
      <c r="BVZ9" s="26"/>
      <c r="BWA9" s="26"/>
      <c r="BWB9" s="26"/>
      <c r="BWC9" s="26"/>
      <c r="BWD9" s="33"/>
      <c r="BWE9" s="32"/>
      <c r="BWF9" s="26"/>
      <c r="BWG9" s="26"/>
      <c r="BWH9" s="26"/>
      <c r="BWI9" s="26"/>
      <c r="BWJ9" s="26"/>
      <c r="BWK9" s="26"/>
      <c r="BWL9" s="26"/>
      <c r="BWM9" s="26"/>
      <c r="BWN9" s="33"/>
      <c r="BWO9" s="32"/>
      <c r="BWP9" s="26"/>
      <c r="BWQ9" s="26"/>
      <c r="BWR9" s="26"/>
      <c r="BWS9" s="26"/>
      <c r="BWT9" s="26"/>
      <c r="BWU9" s="26"/>
      <c r="BWV9" s="26"/>
      <c r="BWW9" s="26"/>
      <c r="BWX9" s="33"/>
      <c r="BWY9" s="32"/>
      <c r="BWZ9" s="26"/>
      <c r="BXA9" s="26"/>
      <c r="BXB9" s="26"/>
      <c r="BXC9" s="26"/>
      <c r="BXD9" s="26"/>
      <c r="BXE9" s="26"/>
      <c r="BXF9" s="26"/>
      <c r="BXG9" s="26"/>
      <c r="BXH9" s="33"/>
      <c r="BXI9" s="32"/>
      <c r="BXJ9" s="26"/>
      <c r="BXK9" s="26"/>
      <c r="BXL9" s="26"/>
      <c r="BXM9" s="26"/>
      <c r="BXN9" s="26"/>
      <c r="BXO9" s="26"/>
      <c r="BXP9" s="26"/>
      <c r="BXQ9" s="26"/>
      <c r="BXR9" s="33"/>
      <c r="BXS9" s="32"/>
      <c r="BXT9" s="26"/>
      <c r="BXU9" s="26"/>
      <c r="BXV9" s="26"/>
      <c r="BXW9" s="26"/>
      <c r="BXX9" s="26"/>
      <c r="BXY9" s="26"/>
      <c r="BXZ9" s="26"/>
      <c r="BYA9" s="26"/>
      <c r="BYB9" s="33"/>
      <c r="BYC9" s="32"/>
      <c r="BYD9" s="26"/>
      <c r="BYE9" s="26"/>
      <c r="BYF9" s="26"/>
      <c r="BYG9" s="26"/>
      <c r="BYH9" s="26"/>
      <c r="BYI9" s="26"/>
      <c r="BYJ9" s="26"/>
      <c r="BYK9" s="26"/>
      <c r="BYL9" s="33"/>
      <c r="BYM9" s="32"/>
      <c r="BYN9" s="26"/>
      <c r="BYO9" s="26"/>
      <c r="BYP9" s="26"/>
      <c r="BYQ9" s="26"/>
      <c r="BYR9" s="26"/>
      <c r="BYS9" s="26"/>
      <c r="BYT9" s="26"/>
      <c r="BYU9" s="26"/>
      <c r="BYV9" s="33"/>
      <c r="BYW9" s="32"/>
      <c r="BYX9" s="26"/>
      <c r="BYY9" s="26"/>
      <c r="BYZ9" s="26"/>
      <c r="BZA9" s="26"/>
      <c r="BZB9" s="26"/>
      <c r="BZC9" s="26"/>
      <c r="BZD9" s="26"/>
      <c r="BZE9" s="26"/>
      <c r="BZF9" s="33"/>
      <c r="BZG9" s="32"/>
      <c r="BZH9" s="26"/>
      <c r="BZI9" s="26"/>
      <c r="BZJ9" s="26"/>
      <c r="BZK9" s="26"/>
      <c r="BZL9" s="26"/>
      <c r="BZM9" s="26"/>
      <c r="BZN9" s="26"/>
      <c r="BZO9" s="26"/>
      <c r="BZP9" s="33"/>
      <c r="BZQ9" s="32"/>
      <c r="BZR9" s="26"/>
      <c r="BZS9" s="26"/>
      <c r="BZT9" s="26"/>
      <c r="BZU9" s="26"/>
      <c r="BZV9" s="26"/>
      <c r="BZW9" s="26"/>
      <c r="BZX9" s="26"/>
      <c r="BZY9" s="26"/>
      <c r="BZZ9" s="33"/>
      <c r="CAA9" s="32"/>
      <c r="CAB9" s="26"/>
      <c r="CAC9" s="26"/>
      <c r="CAD9" s="26"/>
      <c r="CAE9" s="26"/>
      <c r="CAF9" s="26"/>
      <c r="CAG9" s="26"/>
      <c r="CAH9" s="26"/>
      <c r="CAI9" s="26"/>
      <c r="CAJ9" s="33"/>
      <c r="CAK9" s="32"/>
      <c r="CAL9" s="26"/>
      <c r="CAM9" s="26"/>
      <c r="CAN9" s="26"/>
      <c r="CAO9" s="26"/>
      <c r="CAP9" s="26"/>
      <c r="CAQ9" s="26"/>
      <c r="CAR9" s="26"/>
      <c r="CAS9" s="26"/>
      <c r="CAT9" s="33"/>
      <c r="CAU9" s="32"/>
      <c r="CAV9" s="26"/>
      <c r="CAW9" s="26"/>
      <c r="CAX9" s="26"/>
      <c r="CAY9" s="26"/>
      <c r="CAZ9" s="26"/>
      <c r="CBA9" s="26"/>
      <c r="CBB9" s="26"/>
      <c r="CBC9" s="26"/>
      <c r="CBD9" s="33"/>
      <c r="CBE9" s="32"/>
      <c r="CBF9" s="26"/>
      <c r="CBG9" s="26"/>
      <c r="CBH9" s="26"/>
      <c r="CBI9" s="26"/>
      <c r="CBJ9" s="26"/>
      <c r="CBK9" s="26"/>
      <c r="CBL9" s="26"/>
      <c r="CBM9" s="26"/>
      <c r="CBN9" s="33"/>
      <c r="CBO9" s="32"/>
      <c r="CBP9" s="26"/>
      <c r="CBQ9" s="26"/>
      <c r="CBR9" s="26"/>
      <c r="CBS9" s="26"/>
      <c r="CBT9" s="26"/>
      <c r="CBU9" s="26"/>
      <c r="CBV9" s="26"/>
      <c r="CBW9" s="26"/>
      <c r="CBX9" s="33"/>
      <c r="CBY9" s="32"/>
      <c r="CBZ9" s="26"/>
      <c r="CCA9" s="26"/>
      <c r="CCB9" s="26"/>
      <c r="CCC9" s="26"/>
      <c r="CCD9" s="26"/>
      <c r="CCE9" s="26"/>
      <c r="CCF9" s="26"/>
      <c r="CCG9" s="26"/>
      <c r="CCH9" s="33"/>
      <c r="CCI9" s="32"/>
      <c r="CCJ9" s="26"/>
      <c r="CCK9" s="26"/>
      <c r="CCL9" s="26"/>
      <c r="CCM9" s="26"/>
      <c r="CCN9" s="26"/>
      <c r="CCO9" s="26"/>
      <c r="CCP9" s="26"/>
      <c r="CCQ9" s="26"/>
      <c r="CCR9" s="33"/>
      <c r="CCS9" s="32"/>
      <c r="CCT9" s="26"/>
      <c r="CCU9" s="26"/>
      <c r="CCV9" s="26"/>
      <c r="CCW9" s="26"/>
      <c r="CCX9" s="26"/>
      <c r="CCY9" s="26"/>
      <c r="CCZ9" s="26"/>
      <c r="CDA9" s="26"/>
      <c r="CDB9" s="33"/>
      <c r="CDC9" s="32"/>
      <c r="CDD9" s="26"/>
      <c r="CDE9" s="26"/>
      <c r="CDF9" s="26"/>
      <c r="CDG9" s="26"/>
      <c r="CDH9" s="26"/>
      <c r="CDI9" s="26"/>
      <c r="CDJ9" s="26"/>
      <c r="CDK9" s="26"/>
      <c r="CDL9" s="33"/>
      <c r="CDM9" s="32"/>
      <c r="CDN9" s="26"/>
      <c r="CDO9" s="26"/>
      <c r="CDP9" s="26"/>
      <c r="CDQ9" s="26"/>
      <c r="CDR9" s="26"/>
      <c r="CDS9" s="26"/>
      <c r="CDT9" s="26"/>
      <c r="CDU9" s="26"/>
      <c r="CDV9" s="33"/>
      <c r="CDW9" s="32"/>
      <c r="CDX9" s="26"/>
      <c r="CDY9" s="26"/>
      <c r="CDZ9" s="26"/>
      <c r="CEA9" s="26"/>
      <c r="CEB9" s="26"/>
      <c r="CEC9" s="26"/>
      <c r="CED9" s="26"/>
      <c r="CEE9" s="26"/>
      <c r="CEF9" s="33"/>
      <c r="CEG9" s="32"/>
      <c r="CEH9" s="26"/>
      <c r="CEI9" s="26"/>
      <c r="CEJ9" s="26"/>
      <c r="CEK9" s="26"/>
      <c r="CEL9" s="26"/>
      <c r="CEM9" s="26"/>
      <c r="CEN9" s="26"/>
      <c r="CEO9" s="26"/>
      <c r="CEP9" s="33"/>
      <c r="CEQ9" s="32"/>
      <c r="CER9" s="26"/>
      <c r="CES9" s="26"/>
      <c r="CET9" s="26"/>
      <c r="CEU9" s="26"/>
      <c r="CEV9" s="26"/>
      <c r="CEW9" s="26"/>
      <c r="CEX9" s="26"/>
      <c r="CEY9" s="26"/>
      <c r="CEZ9" s="33"/>
      <c r="CFA9" s="32"/>
      <c r="CFB9" s="26"/>
      <c r="CFC9" s="26"/>
      <c r="CFD9" s="26"/>
      <c r="CFE9" s="26"/>
      <c r="CFF9" s="26"/>
      <c r="CFG9" s="26"/>
      <c r="CFH9" s="26"/>
      <c r="CFI9" s="26"/>
      <c r="CFJ9" s="33"/>
      <c r="CFK9" s="32"/>
      <c r="CFL9" s="26"/>
      <c r="CFM9" s="26"/>
      <c r="CFN9" s="26"/>
      <c r="CFO9" s="26"/>
      <c r="CFP9" s="26"/>
      <c r="CFQ9" s="26"/>
      <c r="CFR9" s="26"/>
      <c r="CFS9" s="26"/>
      <c r="CFT9" s="33"/>
      <c r="CFU9" s="32"/>
      <c r="CFV9" s="26"/>
      <c r="CFW9" s="26"/>
      <c r="CFX9" s="26"/>
      <c r="CFY9" s="26"/>
      <c r="CFZ9" s="26"/>
      <c r="CGA9" s="26"/>
      <c r="CGB9" s="26"/>
      <c r="CGC9" s="26"/>
      <c r="CGD9" s="33"/>
      <c r="CGE9" s="32"/>
      <c r="CGF9" s="26"/>
      <c r="CGG9" s="26"/>
      <c r="CGH9" s="26"/>
      <c r="CGI9" s="26"/>
      <c r="CGJ9" s="26"/>
      <c r="CGK9" s="26"/>
      <c r="CGL9" s="26"/>
      <c r="CGM9" s="26"/>
      <c r="CGN9" s="33"/>
      <c r="CGO9" s="32"/>
      <c r="CGP9" s="26"/>
      <c r="CGQ9" s="26"/>
      <c r="CGR9" s="26"/>
      <c r="CGS9" s="26"/>
      <c r="CGT9" s="26"/>
      <c r="CGU9" s="26"/>
      <c r="CGV9" s="26"/>
      <c r="CGW9" s="26"/>
      <c r="CGX9" s="33"/>
      <c r="CGY9" s="32"/>
      <c r="CGZ9" s="26"/>
      <c r="CHA9" s="26"/>
      <c r="CHB9" s="26"/>
      <c r="CHC9" s="26"/>
      <c r="CHD9" s="26"/>
      <c r="CHE9" s="26"/>
      <c r="CHF9" s="26"/>
      <c r="CHG9" s="26"/>
      <c r="CHH9" s="33"/>
      <c r="CHI9" s="32"/>
      <c r="CHJ9" s="26"/>
      <c r="CHK9" s="26"/>
      <c r="CHL9" s="26"/>
      <c r="CHM9" s="26"/>
      <c r="CHN9" s="26"/>
      <c r="CHO9" s="26"/>
      <c r="CHP9" s="26"/>
      <c r="CHQ9" s="26"/>
      <c r="CHR9" s="33"/>
      <c r="CHS9" s="32"/>
      <c r="CHT9" s="26"/>
      <c r="CHU9" s="26"/>
      <c r="CHV9" s="26"/>
      <c r="CHW9" s="26"/>
      <c r="CHX9" s="26"/>
      <c r="CHY9" s="26"/>
      <c r="CHZ9" s="26"/>
      <c r="CIA9" s="26"/>
      <c r="CIB9" s="33"/>
      <c r="CIC9" s="32"/>
      <c r="CID9" s="26"/>
      <c r="CIE9" s="26"/>
      <c r="CIF9" s="26"/>
      <c r="CIG9" s="26"/>
      <c r="CIH9" s="26"/>
      <c r="CII9" s="26"/>
      <c r="CIJ9" s="26"/>
      <c r="CIK9" s="26"/>
      <c r="CIL9" s="33"/>
      <c r="CIM9" s="32"/>
      <c r="CIN9" s="26"/>
      <c r="CIO9" s="26"/>
      <c r="CIP9" s="26"/>
      <c r="CIQ9" s="26"/>
      <c r="CIR9" s="26"/>
      <c r="CIS9" s="26"/>
      <c r="CIT9" s="26"/>
      <c r="CIU9" s="26"/>
      <c r="CIV9" s="33"/>
      <c r="CIW9" s="32"/>
      <c r="CIX9" s="26"/>
      <c r="CIY9" s="26"/>
      <c r="CIZ9" s="26"/>
      <c r="CJA9" s="26"/>
      <c r="CJB9" s="26"/>
      <c r="CJC9" s="26"/>
      <c r="CJD9" s="26"/>
      <c r="CJE9" s="26"/>
      <c r="CJF9" s="33"/>
      <c r="CJG9" s="32"/>
      <c r="CJH9" s="26"/>
      <c r="CJI9" s="26"/>
      <c r="CJJ9" s="26"/>
      <c r="CJK9" s="26"/>
      <c r="CJL9" s="26"/>
      <c r="CJM9" s="26"/>
      <c r="CJN9" s="26"/>
      <c r="CJO9" s="26"/>
      <c r="CJP9" s="33"/>
      <c r="CJQ9" s="32"/>
      <c r="CJR9" s="26"/>
      <c r="CJS9" s="26"/>
      <c r="CJT9" s="26"/>
      <c r="CJU9" s="26"/>
      <c r="CJV9" s="26"/>
      <c r="CJW9" s="26"/>
      <c r="CJX9" s="26"/>
      <c r="CJY9" s="26"/>
      <c r="CJZ9" s="33"/>
      <c r="CKA9" s="32"/>
      <c r="CKB9" s="26"/>
      <c r="CKC9" s="26"/>
      <c r="CKD9" s="26"/>
      <c r="CKE9" s="26"/>
      <c r="CKF9" s="26"/>
      <c r="CKG9" s="26"/>
      <c r="CKH9" s="26"/>
      <c r="CKI9" s="26"/>
      <c r="CKJ9" s="33"/>
      <c r="CKK9" s="32"/>
      <c r="CKL9" s="26"/>
      <c r="CKM9" s="26"/>
      <c r="CKN9" s="26"/>
      <c r="CKO9" s="26"/>
      <c r="CKP9" s="26"/>
      <c r="CKQ9" s="26"/>
      <c r="CKR9" s="26"/>
      <c r="CKS9" s="26"/>
      <c r="CKT9" s="33"/>
      <c r="CKU9" s="32"/>
      <c r="CKV9" s="26"/>
      <c r="CKW9" s="26"/>
      <c r="CKX9" s="26"/>
      <c r="CKY9" s="26"/>
      <c r="CKZ9" s="26"/>
      <c r="CLA9" s="26"/>
      <c r="CLB9" s="26"/>
      <c r="CLC9" s="26"/>
      <c r="CLD9" s="33"/>
      <c r="CLE9" s="32"/>
      <c r="CLF9" s="26"/>
      <c r="CLG9" s="26"/>
      <c r="CLH9" s="26"/>
      <c r="CLI9" s="26"/>
      <c r="CLJ9" s="26"/>
      <c r="CLK9" s="26"/>
      <c r="CLL9" s="26"/>
      <c r="CLM9" s="26"/>
      <c r="CLN9" s="33"/>
      <c r="CLO9" s="32"/>
      <c r="CLP9" s="26"/>
      <c r="CLQ9" s="26"/>
      <c r="CLR9" s="26"/>
      <c r="CLS9" s="26"/>
      <c r="CLT9" s="26"/>
      <c r="CLU9" s="26"/>
      <c r="CLV9" s="26"/>
      <c r="CLW9" s="26"/>
      <c r="CLX9" s="33"/>
      <c r="CLY9" s="32"/>
      <c r="CLZ9" s="26"/>
      <c r="CMA9" s="26"/>
      <c r="CMB9" s="26"/>
      <c r="CMC9" s="26"/>
      <c r="CMD9" s="26"/>
      <c r="CME9" s="26"/>
      <c r="CMF9" s="26"/>
      <c r="CMG9" s="26"/>
      <c r="CMH9" s="33"/>
      <c r="CMI9" s="32"/>
      <c r="CMJ9" s="26"/>
      <c r="CMK9" s="26"/>
      <c r="CML9" s="26"/>
      <c r="CMM9" s="26"/>
      <c r="CMN9" s="26"/>
      <c r="CMO9" s="26"/>
      <c r="CMP9" s="26"/>
      <c r="CMQ9" s="26"/>
      <c r="CMR9" s="33"/>
      <c r="CMS9" s="32"/>
      <c r="CMT9" s="26"/>
      <c r="CMU9" s="26"/>
      <c r="CMV9" s="26"/>
      <c r="CMW9" s="26"/>
      <c r="CMX9" s="26"/>
      <c r="CMY9" s="26"/>
      <c r="CMZ9" s="26"/>
      <c r="CNA9" s="26"/>
      <c r="CNB9" s="33"/>
      <c r="CNC9" s="32"/>
      <c r="CND9" s="26"/>
      <c r="CNE9" s="26"/>
      <c r="CNF9" s="26"/>
      <c r="CNG9" s="26"/>
      <c r="CNH9" s="26"/>
      <c r="CNI9" s="26"/>
      <c r="CNJ9" s="26"/>
      <c r="CNK9" s="26"/>
      <c r="CNL9" s="33"/>
      <c r="CNM9" s="32"/>
      <c r="CNN9" s="26"/>
      <c r="CNO9" s="26"/>
      <c r="CNP9" s="26"/>
      <c r="CNQ9" s="26"/>
      <c r="CNR9" s="26"/>
      <c r="CNS9" s="26"/>
      <c r="CNT9" s="26"/>
      <c r="CNU9" s="26"/>
      <c r="CNV9" s="33"/>
      <c r="CNW9" s="32"/>
      <c r="CNX9" s="26"/>
      <c r="CNY9" s="26"/>
      <c r="CNZ9" s="26"/>
      <c r="COA9" s="26"/>
      <c r="COB9" s="26"/>
      <c r="COC9" s="26"/>
      <c r="COD9" s="26"/>
      <c r="COE9" s="26"/>
      <c r="COF9" s="33"/>
      <c r="COG9" s="32"/>
      <c r="COH9" s="26"/>
      <c r="COI9" s="26"/>
      <c r="COJ9" s="26"/>
      <c r="COK9" s="26"/>
      <c r="COL9" s="26"/>
      <c r="COM9" s="26"/>
      <c r="CON9" s="26"/>
      <c r="COO9" s="26"/>
      <c r="COP9" s="33"/>
      <c r="COQ9" s="32"/>
      <c r="COR9" s="26"/>
      <c r="COS9" s="26"/>
      <c r="COT9" s="26"/>
      <c r="COU9" s="26"/>
      <c r="COV9" s="26"/>
      <c r="COW9" s="26"/>
      <c r="COX9" s="26"/>
      <c r="COY9" s="26"/>
      <c r="COZ9" s="33"/>
      <c r="CPA9" s="32"/>
      <c r="CPB9" s="26"/>
      <c r="CPC9" s="26"/>
      <c r="CPD9" s="26"/>
      <c r="CPE9" s="26"/>
      <c r="CPF9" s="26"/>
      <c r="CPG9" s="26"/>
      <c r="CPH9" s="26"/>
      <c r="CPI9" s="26"/>
      <c r="CPJ9" s="33"/>
      <c r="CPK9" s="32"/>
      <c r="CPL9" s="26"/>
      <c r="CPM9" s="26"/>
      <c r="CPN9" s="26"/>
      <c r="CPO9" s="26"/>
      <c r="CPP9" s="26"/>
      <c r="CPQ9" s="26"/>
      <c r="CPR9" s="26"/>
      <c r="CPS9" s="26"/>
      <c r="CPT9" s="33"/>
      <c r="CPU9" s="32"/>
      <c r="CPV9" s="26"/>
      <c r="CPW9" s="26"/>
      <c r="CPX9" s="26"/>
      <c r="CPY9" s="26"/>
      <c r="CPZ9" s="26"/>
      <c r="CQA9" s="26"/>
      <c r="CQB9" s="26"/>
      <c r="CQC9" s="26"/>
      <c r="CQD9" s="33"/>
      <c r="CQE9" s="32"/>
      <c r="CQF9" s="26"/>
      <c r="CQG9" s="26"/>
      <c r="CQH9" s="26"/>
      <c r="CQI9" s="26"/>
      <c r="CQJ9" s="26"/>
      <c r="CQK9" s="26"/>
      <c r="CQL9" s="26"/>
      <c r="CQM9" s="26"/>
      <c r="CQN9" s="33"/>
      <c r="CQO9" s="32"/>
      <c r="CQP9" s="26"/>
      <c r="CQQ9" s="26"/>
      <c r="CQR9" s="26"/>
      <c r="CQS9" s="26"/>
      <c r="CQT9" s="26"/>
      <c r="CQU9" s="26"/>
      <c r="CQV9" s="26"/>
      <c r="CQW9" s="26"/>
      <c r="CQX9" s="33"/>
      <c r="CQY9" s="32"/>
      <c r="CQZ9" s="26"/>
      <c r="CRA9" s="26"/>
      <c r="CRB9" s="26"/>
      <c r="CRC9" s="26"/>
      <c r="CRD9" s="26"/>
      <c r="CRE9" s="26"/>
      <c r="CRF9" s="26"/>
      <c r="CRG9" s="26"/>
      <c r="CRH9" s="33"/>
      <c r="CRI9" s="32"/>
      <c r="CRJ9" s="26"/>
      <c r="CRK9" s="26"/>
      <c r="CRL9" s="26"/>
      <c r="CRM9" s="26"/>
      <c r="CRN9" s="26"/>
      <c r="CRO9" s="26"/>
      <c r="CRP9" s="26"/>
      <c r="CRQ9" s="26"/>
      <c r="CRR9" s="33"/>
      <c r="CRS9" s="32"/>
      <c r="CRT9" s="26"/>
      <c r="CRU9" s="26"/>
      <c r="CRV9" s="26"/>
      <c r="CRW9" s="26"/>
      <c r="CRX9" s="26"/>
      <c r="CRY9" s="26"/>
      <c r="CRZ9" s="26"/>
      <c r="CSA9" s="26"/>
      <c r="CSB9" s="33"/>
      <c r="CSC9" s="32"/>
      <c r="CSD9" s="26"/>
      <c r="CSE9" s="26"/>
      <c r="CSF9" s="26"/>
      <c r="CSG9" s="26"/>
      <c r="CSH9" s="26"/>
      <c r="CSI9" s="26"/>
      <c r="CSJ9" s="26"/>
      <c r="CSK9" s="26"/>
      <c r="CSL9" s="33"/>
      <c r="CSM9" s="32"/>
      <c r="CSN9" s="26"/>
      <c r="CSO9" s="26"/>
      <c r="CSP9" s="26"/>
      <c r="CSQ9" s="26"/>
      <c r="CSR9" s="26"/>
      <c r="CSS9" s="26"/>
      <c r="CST9" s="26"/>
      <c r="CSU9" s="26"/>
      <c r="CSV9" s="33"/>
      <c r="CSW9" s="32"/>
      <c r="CSX9" s="26"/>
      <c r="CSY9" s="26"/>
      <c r="CSZ9" s="26"/>
      <c r="CTA9" s="26"/>
      <c r="CTB9" s="26"/>
      <c r="CTC9" s="26"/>
      <c r="CTD9" s="26"/>
      <c r="CTE9" s="26"/>
      <c r="CTF9" s="33"/>
      <c r="CTG9" s="32"/>
      <c r="CTH9" s="26"/>
      <c r="CTI9" s="26"/>
      <c r="CTJ9" s="26"/>
      <c r="CTK9" s="26"/>
      <c r="CTL9" s="26"/>
      <c r="CTM9" s="26"/>
      <c r="CTN9" s="26"/>
      <c r="CTO9" s="26"/>
      <c r="CTP9" s="33"/>
      <c r="CTQ9" s="32"/>
      <c r="CTR9" s="26"/>
      <c r="CTS9" s="26"/>
      <c r="CTT9" s="26"/>
      <c r="CTU9" s="26"/>
      <c r="CTV9" s="26"/>
      <c r="CTW9" s="26"/>
      <c r="CTX9" s="26"/>
      <c r="CTY9" s="26"/>
      <c r="CTZ9" s="33"/>
      <c r="CUA9" s="32"/>
      <c r="CUB9" s="26"/>
      <c r="CUC9" s="26"/>
      <c r="CUD9" s="26"/>
      <c r="CUE9" s="26"/>
      <c r="CUF9" s="26"/>
      <c r="CUG9" s="26"/>
      <c r="CUH9" s="26"/>
      <c r="CUI9" s="26"/>
      <c r="CUJ9" s="33"/>
      <c r="CUK9" s="32"/>
      <c r="CUL9" s="26"/>
      <c r="CUM9" s="26"/>
      <c r="CUN9" s="26"/>
      <c r="CUO9" s="26"/>
      <c r="CUP9" s="26"/>
      <c r="CUQ9" s="26"/>
      <c r="CUR9" s="26"/>
      <c r="CUS9" s="26"/>
      <c r="CUT9" s="33"/>
      <c r="CUU9" s="32"/>
      <c r="CUV9" s="26"/>
      <c r="CUW9" s="26"/>
      <c r="CUX9" s="26"/>
      <c r="CUY9" s="26"/>
      <c r="CUZ9" s="26"/>
      <c r="CVA9" s="26"/>
      <c r="CVB9" s="26"/>
      <c r="CVC9" s="26"/>
      <c r="CVD9" s="33"/>
      <c r="CVE9" s="32"/>
      <c r="CVF9" s="26"/>
      <c r="CVG9" s="26"/>
      <c r="CVH9" s="26"/>
      <c r="CVI9" s="26"/>
      <c r="CVJ9" s="26"/>
      <c r="CVK9" s="26"/>
      <c r="CVL9" s="26"/>
      <c r="CVM9" s="26"/>
      <c r="CVN9" s="33"/>
      <c r="CVO9" s="32"/>
      <c r="CVP9" s="26"/>
      <c r="CVQ9" s="26"/>
      <c r="CVR9" s="26"/>
      <c r="CVS9" s="26"/>
      <c r="CVT9" s="26"/>
      <c r="CVU9" s="26"/>
      <c r="CVV9" s="26"/>
      <c r="CVW9" s="26"/>
      <c r="CVX9" s="33"/>
      <c r="CVY9" s="32"/>
      <c r="CVZ9" s="26"/>
      <c r="CWA9" s="26"/>
      <c r="CWB9" s="26"/>
      <c r="CWC9" s="26"/>
      <c r="CWD9" s="26"/>
      <c r="CWE9" s="26"/>
      <c r="CWF9" s="26"/>
      <c r="CWG9" s="26"/>
      <c r="CWH9" s="33"/>
      <c r="CWI9" s="32"/>
      <c r="CWJ9" s="26"/>
      <c r="CWK9" s="26"/>
      <c r="CWL9" s="26"/>
      <c r="CWM9" s="26"/>
      <c r="CWN9" s="26"/>
      <c r="CWO9" s="26"/>
      <c r="CWP9" s="26"/>
      <c r="CWQ9" s="26"/>
      <c r="CWR9" s="33"/>
      <c r="CWS9" s="32"/>
      <c r="CWT9" s="26"/>
      <c r="CWU9" s="26"/>
      <c r="CWV9" s="26"/>
      <c r="CWW9" s="26"/>
      <c r="CWX9" s="26"/>
      <c r="CWY9" s="26"/>
      <c r="CWZ9" s="26"/>
      <c r="CXA9" s="26"/>
      <c r="CXB9" s="33"/>
      <c r="CXC9" s="32"/>
      <c r="CXD9" s="26"/>
      <c r="CXE9" s="26"/>
      <c r="CXF9" s="26"/>
      <c r="CXG9" s="26"/>
      <c r="CXH9" s="26"/>
      <c r="CXI9" s="26"/>
      <c r="CXJ9" s="26"/>
      <c r="CXK9" s="26"/>
      <c r="CXL9" s="33"/>
      <c r="CXM9" s="32"/>
      <c r="CXN9" s="26"/>
      <c r="CXO9" s="26"/>
      <c r="CXP9" s="26"/>
      <c r="CXQ9" s="26"/>
      <c r="CXR9" s="26"/>
      <c r="CXS9" s="26"/>
      <c r="CXT9" s="26"/>
      <c r="CXU9" s="26"/>
      <c r="CXV9" s="33"/>
      <c r="CXW9" s="32"/>
      <c r="CXX9" s="26"/>
      <c r="CXY9" s="26"/>
      <c r="CXZ9" s="26"/>
      <c r="CYA9" s="26"/>
      <c r="CYB9" s="26"/>
      <c r="CYC9" s="26"/>
      <c r="CYD9" s="26"/>
      <c r="CYE9" s="26"/>
      <c r="CYF9" s="33"/>
      <c r="CYG9" s="32"/>
      <c r="CYH9" s="26"/>
      <c r="CYI9" s="26"/>
      <c r="CYJ9" s="26"/>
      <c r="CYK9" s="26"/>
      <c r="CYL9" s="26"/>
      <c r="CYM9" s="26"/>
      <c r="CYN9" s="26"/>
      <c r="CYO9" s="26"/>
      <c r="CYP9" s="33"/>
      <c r="CYQ9" s="32"/>
      <c r="CYR9" s="26"/>
      <c r="CYS9" s="26"/>
      <c r="CYT9" s="26"/>
      <c r="CYU9" s="26"/>
      <c r="CYV9" s="26"/>
      <c r="CYW9" s="26"/>
      <c r="CYX9" s="26"/>
      <c r="CYY9" s="26"/>
      <c r="CYZ9" s="33"/>
      <c r="CZA9" s="32"/>
      <c r="CZB9" s="26"/>
      <c r="CZC9" s="26"/>
      <c r="CZD9" s="26"/>
      <c r="CZE9" s="26"/>
      <c r="CZF9" s="26"/>
      <c r="CZG9" s="26"/>
      <c r="CZH9" s="26"/>
      <c r="CZI9" s="26"/>
      <c r="CZJ9" s="33"/>
      <c r="CZK9" s="32"/>
      <c r="CZL9" s="26"/>
      <c r="CZM9" s="26"/>
      <c r="CZN9" s="26"/>
      <c r="CZO9" s="26"/>
      <c r="CZP9" s="26"/>
      <c r="CZQ9" s="26"/>
      <c r="CZR9" s="26"/>
      <c r="CZS9" s="26"/>
      <c r="CZT9" s="33"/>
      <c r="CZU9" s="32"/>
      <c r="CZV9" s="26"/>
      <c r="CZW9" s="26"/>
      <c r="CZX9" s="26"/>
      <c r="CZY9" s="26"/>
      <c r="CZZ9" s="26"/>
      <c r="DAA9" s="26"/>
      <c r="DAB9" s="26"/>
      <c r="DAC9" s="26"/>
      <c r="DAD9" s="33"/>
      <c r="DAE9" s="32"/>
      <c r="DAF9" s="26"/>
      <c r="DAG9" s="26"/>
      <c r="DAH9" s="26"/>
      <c r="DAI9" s="26"/>
      <c r="DAJ9" s="26"/>
      <c r="DAK9" s="26"/>
      <c r="DAL9" s="26"/>
      <c r="DAM9" s="26"/>
      <c r="DAN9" s="33"/>
      <c r="DAO9" s="32"/>
      <c r="DAP9" s="26"/>
      <c r="DAQ9" s="26"/>
      <c r="DAR9" s="26"/>
      <c r="DAS9" s="26"/>
      <c r="DAT9" s="26"/>
      <c r="DAU9" s="26"/>
      <c r="DAV9" s="26"/>
      <c r="DAW9" s="26"/>
      <c r="DAX9" s="33"/>
      <c r="DAY9" s="32"/>
      <c r="DAZ9" s="26"/>
      <c r="DBA9" s="26"/>
      <c r="DBB9" s="26"/>
      <c r="DBC9" s="26"/>
      <c r="DBD9" s="26"/>
      <c r="DBE9" s="26"/>
      <c r="DBF9" s="26"/>
      <c r="DBG9" s="26"/>
      <c r="DBH9" s="33"/>
      <c r="DBI9" s="32"/>
      <c r="DBJ9" s="26"/>
      <c r="DBK9" s="26"/>
      <c r="DBL9" s="26"/>
      <c r="DBM9" s="26"/>
      <c r="DBN9" s="26"/>
      <c r="DBO9" s="26"/>
      <c r="DBP9" s="26"/>
      <c r="DBQ9" s="26"/>
      <c r="DBR9" s="33"/>
      <c r="DBS9" s="32"/>
      <c r="DBT9" s="26"/>
      <c r="DBU9" s="26"/>
      <c r="DBV9" s="26"/>
      <c r="DBW9" s="26"/>
      <c r="DBX9" s="26"/>
      <c r="DBY9" s="26"/>
      <c r="DBZ9" s="26"/>
      <c r="DCA9" s="26"/>
      <c r="DCB9" s="33"/>
      <c r="DCC9" s="32"/>
      <c r="DCD9" s="26"/>
      <c r="DCE9" s="26"/>
      <c r="DCF9" s="26"/>
      <c r="DCG9" s="26"/>
      <c r="DCH9" s="26"/>
      <c r="DCI9" s="26"/>
      <c r="DCJ9" s="26"/>
      <c r="DCK9" s="26"/>
      <c r="DCL9" s="33"/>
      <c r="DCM9" s="32"/>
      <c r="DCN9" s="26"/>
      <c r="DCO9" s="26"/>
      <c r="DCP9" s="26"/>
      <c r="DCQ9" s="26"/>
      <c r="DCR9" s="26"/>
      <c r="DCS9" s="26"/>
      <c r="DCT9" s="26"/>
      <c r="DCU9" s="26"/>
      <c r="DCV9" s="33"/>
      <c r="DCW9" s="32"/>
      <c r="DCX9" s="26"/>
      <c r="DCY9" s="26"/>
      <c r="DCZ9" s="26"/>
      <c r="DDA9" s="26"/>
      <c r="DDB9" s="26"/>
      <c r="DDC9" s="26"/>
      <c r="DDD9" s="26"/>
      <c r="DDE9" s="26"/>
      <c r="DDF9" s="33"/>
      <c r="DDG9" s="32"/>
      <c r="DDH9" s="26"/>
      <c r="DDI9" s="26"/>
      <c r="DDJ9" s="26"/>
      <c r="DDK9" s="26"/>
      <c r="DDL9" s="26"/>
      <c r="DDM9" s="26"/>
      <c r="DDN9" s="26"/>
      <c r="DDO9" s="26"/>
      <c r="DDP9" s="33"/>
      <c r="DDQ9" s="32"/>
      <c r="DDR9" s="26"/>
      <c r="DDS9" s="26"/>
      <c r="DDT9" s="26"/>
      <c r="DDU9" s="26"/>
      <c r="DDV9" s="26"/>
      <c r="DDW9" s="26"/>
      <c r="DDX9" s="26"/>
      <c r="DDY9" s="26"/>
      <c r="DDZ9" s="33"/>
      <c r="DEA9" s="32"/>
      <c r="DEB9" s="26"/>
      <c r="DEC9" s="26"/>
      <c r="DED9" s="26"/>
      <c r="DEE9" s="26"/>
      <c r="DEF9" s="26"/>
      <c r="DEG9" s="26"/>
      <c r="DEH9" s="26"/>
      <c r="DEI9" s="26"/>
      <c r="DEJ9" s="33"/>
      <c r="DEK9" s="32"/>
      <c r="DEL9" s="26"/>
      <c r="DEM9" s="26"/>
      <c r="DEN9" s="26"/>
      <c r="DEO9" s="26"/>
      <c r="DEP9" s="26"/>
      <c r="DEQ9" s="26"/>
      <c r="DER9" s="26"/>
      <c r="DES9" s="26"/>
      <c r="DET9" s="33"/>
      <c r="DEU9" s="32"/>
      <c r="DEV9" s="26"/>
      <c r="DEW9" s="26"/>
      <c r="DEX9" s="26"/>
      <c r="DEY9" s="26"/>
      <c r="DEZ9" s="26"/>
      <c r="DFA9" s="26"/>
      <c r="DFB9" s="26"/>
      <c r="DFC9" s="26"/>
      <c r="DFD9" s="33"/>
      <c r="DFE9" s="32"/>
      <c r="DFF9" s="26"/>
      <c r="DFG9" s="26"/>
      <c r="DFH9" s="26"/>
      <c r="DFI9" s="26"/>
      <c r="DFJ9" s="26"/>
      <c r="DFK9" s="26"/>
      <c r="DFL9" s="26"/>
      <c r="DFM9" s="26"/>
      <c r="DFN9" s="33"/>
      <c r="DFO9" s="32"/>
      <c r="DFP9" s="26"/>
      <c r="DFQ9" s="26"/>
      <c r="DFR9" s="26"/>
      <c r="DFS9" s="26"/>
      <c r="DFT9" s="26"/>
      <c r="DFU9" s="26"/>
      <c r="DFV9" s="26"/>
      <c r="DFW9" s="26"/>
      <c r="DFX9" s="33"/>
      <c r="DFY9" s="32"/>
      <c r="DFZ9" s="26"/>
      <c r="DGA9" s="26"/>
      <c r="DGB9" s="26"/>
      <c r="DGC9" s="26"/>
      <c r="DGD9" s="26"/>
      <c r="DGE9" s="26"/>
      <c r="DGF9" s="26"/>
      <c r="DGG9" s="26"/>
      <c r="DGH9" s="33"/>
      <c r="DGI9" s="32"/>
      <c r="DGJ9" s="26"/>
      <c r="DGK9" s="26"/>
      <c r="DGL9" s="26"/>
      <c r="DGM9" s="26"/>
      <c r="DGN9" s="26"/>
      <c r="DGO9" s="26"/>
      <c r="DGP9" s="26"/>
      <c r="DGQ9" s="26"/>
      <c r="DGR9" s="33"/>
      <c r="DGS9" s="32"/>
      <c r="DGT9" s="26"/>
      <c r="DGU9" s="26"/>
      <c r="DGV9" s="26"/>
      <c r="DGW9" s="26"/>
      <c r="DGX9" s="26"/>
      <c r="DGY9" s="26"/>
      <c r="DGZ9" s="26"/>
      <c r="DHA9" s="26"/>
      <c r="DHB9" s="33"/>
      <c r="DHC9" s="32"/>
      <c r="DHD9" s="26"/>
      <c r="DHE9" s="26"/>
      <c r="DHF9" s="26"/>
      <c r="DHG9" s="26"/>
      <c r="DHH9" s="26"/>
      <c r="DHI9" s="26"/>
      <c r="DHJ9" s="26"/>
      <c r="DHK9" s="26"/>
      <c r="DHL9" s="33"/>
      <c r="DHM9" s="32"/>
      <c r="DHN9" s="26"/>
      <c r="DHO9" s="26"/>
      <c r="DHP9" s="26"/>
      <c r="DHQ9" s="26"/>
      <c r="DHR9" s="26"/>
      <c r="DHS9" s="26"/>
      <c r="DHT9" s="26"/>
      <c r="DHU9" s="26"/>
      <c r="DHV9" s="33"/>
      <c r="DHW9" s="32"/>
      <c r="DHX9" s="26"/>
      <c r="DHY9" s="26"/>
      <c r="DHZ9" s="26"/>
      <c r="DIA9" s="26"/>
      <c r="DIB9" s="26"/>
      <c r="DIC9" s="26"/>
      <c r="DID9" s="26"/>
      <c r="DIE9" s="26"/>
      <c r="DIF9" s="33"/>
      <c r="DIG9" s="32"/>
      <c r="DIH9" s="26"/>
      <c r="DII9" s="26"/>
      <c r="DIJ9" s="26"/>
      <c r="DIK9" s="26"/>
      <c r="DIL9" s="26"/>
      <c r="DIM9" s="26"/>
      <c r="DIN9" s="26"/>
      <c r="DIO9" s="26"/>
      <c r="DIP9" s="33"/>
      <c r="DIQ9" s="32"/>
      <c r="DIR9" s="26"/>
      <c r="DIS9" s="26"/>
      <c r="DIT9" s="26"/>
      <c r="DIU9" s="26"/>
      <c r="DIV9" s="26"/>
      <c r="DIW9" s="26"/>
      <c r="DIX9" s="26"/>
      <c r="DIY9" s="26"/>
      <c r="DIZ9" s="33"/>
      <c r="DJA9" s="32"/>
      <c r="DJB9" s="26"/>
      <c r="DJC9" s="26"/>
      <c r="DJD9" s="26"/>
      <c r="DJE9" s="26"/>
      <c r="DJF9" s="26"/>
      <c r="DJG9" s="26"/>
      <c r="DJH9" s="26"/>
      <c r="DJI9" s="26"/>
      <c r="DJJ9" s="33"/>
      <c r="DJK9" s="32"/>
      <c r="DJL9" s="26"/>
      <c r="DJM9" s="26"/>
      <c r="DJN9" s="26"/>
      <c r="DJO9" s="26"/>
      <c r="DJP9" s="26"/>
      <c r="DJQ9" s="26"/>
      <c r="DJR9" s="26"/>
      <c r="DJS9" s="26"/>
      <c r="DJT9" s="33"/>
      <c r="DJU9" s="32"/>
      <c r="DJV9" s="26"/>
      <c r="DJW9" s="26"/>
      <c r="DJX9" s="26"/>
      <c r="DJY9" s="26"/>
      <c r="DJZ9" s="26"/>
      <c r="DKA9" s="26"/>
      <c r="DKB9" s="26"/>
      <c r="DKC9" s="26"/>
      <c r="DKD9" s="33"/>
      <c r="DKE9" s="32"/>
      <c r="DKF9" s="26"/>
      <c r="DKG9" s="26"/>
      <c r="DKH9" s="26"/>
      <c r="DKI9" s="26"/>
      <c r="DKJ9" s="26"/>
      <c r="DKK9" s="26"/>
      <c r="DKL9" s="26"/>
      <c r="DKM9" s="26"/>
      <c r="DKN9" s="33"/>
      <c r="DKO9" s="32"/>
      <c r="DKP9" s="26"/>
      <c r="DKQ9" s="26"/>
      <c r="DKR9" s="26"/>
      <c r="DKS9" s="26"/>
      <c r="DKT9" s="26"/>
      <c r="DKU9" s="26"/>
      <c r="DKV9" s="26"/>
      <c r="DKW9" s="26"/>
      <c r="DKX9" s="33"/>
      <c r="DKY9" s="32"/>
      <c r="DKZ9" s="26"/>
      <c r="DLA9" s="26"/>
      <c r="DLB9" s="26"/>
      <c r="DLC9" s="26"/>
      <c r="DLD9" s="26"/>
      <c r="DLE9" s="26"/>
      <c r="DLF9" s="26"/>
      <c r="DLG9" s="26"/>
      <c r="DLH9" s="33"/>
      <c r="DLI9" s="32"/>
      <c r="DLJ9" s="26"/>
      <c r="DLK9" s="26"/>
      <c r="DLL9" s="26"/>
      <c r="DLM9" s="26"/>
      <c r="DLN9" s="26"/>
      <c r="DLO9" s="26"/>
      <c r="DLP9" s="26"/>
      <c r="DLQ9" s="26"/>
      <c r="DLR9" s="33"/>
      <c r="DLS9" s="32"/>
      <c r="DLT9" s="26"/>
      <c r="DLU9" s="26"/>
      <c r="DLV9" s="26"/>
      <c r="DLW9" s="26"/>
      <c r="DLX9" s="26"/>
      <c r="DLY9" s="26"/>
      <c r="DLZ9" s="26"/>
      <c r="DMA9" s="26"/>
      <c r="DMB9" s="33"/>
      <c r="DMC9" s="32"/>
      <c r="DMD9" s="26"/>
      <c r="DME9" s="26"/>
      <c r="DMF9" s="26"/>
      <c r="DMG9" s="26"/>
      <c r="DMH9" s="26"/>
      <c r="DMI9" s="26"/>
      <c r="DMJ9" s="26"/>
      <c r="DMK9" s="26"/>
      <c r="DML9" s="33"/>
      <c r="DMM9" s="32"/>
      <c r="DMN9" s="26"/>
      <c r="DMO9" s="26"/>
      <c r="DMP9" s="26"/>
      <c r="DMQ9" s="26"/>
      <c r="DMR9" s="26"/>
      <c r="DMS9" s="26"/>
      <c r="DMT9" s="26"/>
      <c r="DMU9" s="26"/>
      <c r="DMV9" s="33"/>
      <c r="DMW9" s="32"/>
      <c r="DMX9" s="26"/>
      <c r="DMY9" s="26"/>
      <c r="DMZ9" s="26"/>
      <c r="DNA9" s="26"/>
      <c r="DNB9" s="26"/>
      <c r="DNC9" s="26"/>
      <c r="DND9" s="26"/>
      <c r="DNE9" s="26"/>
      <c r="DNF9" s="33"/>
      <c r="DNG9" s="32"/>
      <c r="DNH9" s="26"/>
      <c r="DNI9" s="26"/>
      <c r="DNJ9" s="26"/>
      <c r="DNK9" s="26"/>
      <c r="DNL9" s="26"/>
      <c r="DNM9" s="26"/>
      <c r="DNN9" s="26"/>
      <c r="DNO9" s="26"/>
      <c r="DNP9" s="33"/>
      <c r="DNQ9" s="32"/>
      <c r="DNR9" s="26"/>
      <c r="DNS9" s="26"/>
      <c r="DNT9" s="26"/>
      <c r="DNU9" s="26"/>
      <c r="DNV9" s="26"/>
      <c r="DNW9" s="26"/>
      <c r="DNX9" s="26"/>
      <c r="DNY9" s="26"/>
      <c r="DNZ9" s="33"/>
      <c r="DOA9" s="32"/>
      <c r="DOB9" s="26"/>
      <c r="DOC9" s="26"/>
      <c r="DOD9" s="26"/>
      <c r="DOE9" s="26"/>
      <c r="DOF9" s="26"/>
      <c r="DOG9" s="26"/>
      <c r="DOH9" s="26"/>
      <c r="DOI9" s="26"/>
      <c r="DOJ9" s="33"/>
      <c r="DOK9" s="32"/>
      <c r="DOL9" s="26"/>
      <c r="DOM9" s="26"/>
      <c r="DON9" s="26"/>
      <c r="DOO9" s="26"/>
      <c r="DOP9" s="26"/>
      <c r="DOQ9" s="26"/>
      <c r="DOR9" s="26"/>
      <c r="DOS9" s="26"/>
      <c r="DOT9" s="33"/>
      <c r="DOU9" s="32"/>
      <c r="DOV9" s="26"/>
      <c r="DOW9" s="26"/>
      <c r="DOX9" s="26"/>
      <c r="DOY9" s="26"/>
      <c r="DOZ9" s="26"/>
      <c r="DPA9" s="26"/>
      <c r="DPB9" s="26"/>
      <c r="DPC9" s="26"/>
      <c r="DPD9" s="33"/>
      <c r="DPE9" s="32"/>
      <c r="DPF9" s="26"/>
      <c r="DPG9" s="26"/>
      <c r="DPH9" s="26"/>
      <c r="DPI9" s="26"/>
      <c r="DPJ9" s="26"/>
      <c r="DPK9" s="26"/>
      <c r="DPL9" s="26"/>
      <c r="DPM9" s="26"/>
      <c r="DPN9" s="33"/>
      <c r="DPO9" s="32"/>
      <c r="DPP9" s="26"/>
      <c r="DPQ9" s="26"/>
      <c r="DPR9" s="26"/>
      <c r="DPS9" s="26"/>
      <c r="DPT9" s="26"/>
      <c r="DPU9" s="26"/>
      <c r="DPV9" s="26"/>
      <c r="DPW9" s="26"/>
      <c r="DPX9" s="33"/>
      <c r="DPY9" s="32"/>
      <c r="DPZ9" s="26"/>
      <c r="DQA9" s="26"/>
      <c r="DQB9" s="26"/>
      <c r="DQC9" s="26"/>
      <c r="DQD9" s="26"/>
      <c r="DQE9" s="26"/>
      <c r="DQF9" s="26"/>
      <c r="DQG9" s="26"/>
      <c r="DQH9" s="33"/>
      <c r="DQI9" s="32"/>
      <c r="DQJ9" s="26"/>
      <c r="DQK9" s="26"/>
      <c r="DQL9" s="26"/>
      <c r="DQM9" s="26"/>
      <c r="DQN9" s="26"/>
      <c r="DQO9" s="26"/>
      <c r="DQP9" s="26"/>
      <c r="DQQ9" s="26"/>
      <c r="DQR9" s="33"/>
      <c r="DQS9" s="32"/>
      <c r="DQT9" s="26"/>
      <c r="DQU9" s="26"/>
      <c r="DQV9" s="26"/>
      <c r="DQW9" s="26"/>
      <c r="DQX9" s="26"/>
      <c r="DQY9" s="26"/>
      <c r="DQZ9" s="26"/>
      <c r="DRA9" s="26"/>
      <c r="DRB9" s="33"/>
      <c r="DRC9" s="32"/>
      <c r="DRD9" s="26"/>
      <c r="DRE9" s="26"/>
      <c r="DRF9" s="26"/>
      <c r="DRG9" s="26"/>
      <c r="DRH9" s="26"/>
      <c r="DRI9" s="26"/>
      <c r="DRJ9" s="26"/>
      <c r="DRK9" s="26"/>
      <c r="DRL9" s="33"/>
      <c r="DRM9" s="32"/>
      <c r="DRN9" s="26"/>
      <c r="DRO9" s="26"/>
      <c r="DRP9" s="26"/>
      <c r="DRQ9" s="26"/>
      <c r="DRR9" s="26"/>
      <c r="DRS9" s="26"/>
      <c r="DRT9" s="26"/>
      <c r="DRU9" s="26"/>
      <c r="DRV9" s="33"/>
      <c r="DRW9" s="32"/>
      <c r="DRX9" s="26"/>
      <c r="DRY9" s="26"/>
      <c r="DRZ9" s="26"/>
      <c r="DSA9" s="26"/>
      <c r="DSB9" s="26"/>
      <c r="DSC9" s="26"/>
      <c r="DSD9" s="26"/>
      <c r="DSE9" s="26"/>
      <c r="DSF9" s="33"/>
      <c r="DSG9" s="32"/>
      <c r="DSH9" s="26"/>
      <c r="DSI9" s="26"/>
      <c r="DSJ9" s="26"/>
      <c r="DSK9" s="26"/>
      <c r="DSL9" s="26"/>
      <c r="DSM9" s="26"/>
      <c r="DSN9" s="26"/>
      <c r="DSO9" s="26"/>
      <c r="DSP9" s="33"/>
      <c r="DSQ9" s="32"/>
      <c r="DSR9" s="26"/>
      <c r="DSS9" s="26"/>
      <c r="DST9" s="26"/>
      <c r="DSU9" s="26"/>
      <c r="DSV9" s="26"/>
      <c r="DSW9" s="26"/>
      <c r="DSX9" s="26"/>
      <c r="DSY9" s="26"/>
      <c r="DSZ9" s="33"/>
      <c r="DTA9" s="32"/>
      <c r="DTB9" s="26"/>
      <c r="DTC9" s="26"/>
      <c r="DTD9" s="26"/>
      <c r="DTE9" s="26"/>
      <c r="DTF9" s="26"/>
      <c r="DTG9" s="26"/>
      <c r="DTH9" s="26"/>
      <c r="DTI9" s="26"/>
      <c r="DTJ9" s="33"/>
      <c r="DTK9" s="32"/>
      <c r="DTL9" s="26"/>
      <c r="DTM9" s="26"/>
      <c r="DTN9" s="26"/>
      <c r="DTO9" s="26"/>
      <c r="DTP9" s="26"/>
      <c r="DTQ9" s="26"/>
      <c r="DTR9" s="26"/>
      <c r="DTS9" s="26"/>
      <c r="DTT9" s="33"/>
      <c r="DTU9" s="32"/>
      <c r="DTV9" s="26"/>
      <c r="DTW9" s="26"/>
      <c r="DTX9" s="26"/>
      <c r="DTY9" s="26"/>
      <c r="DTZ9" s="26"/>
      <c r="DUA9" s="26"/>
      <c r="DUB9" s="26"/>
      <c r="DUC9" s="26"/>
      <c r="DUD9" s="33"/>
      <c r="DUE9" s="32"/>
      <c r="DUF9" s="26"/>
      <c r="DUG9" s="26"/>
      <c r="DUH9" s="26"/>
      <c r="DUI9" s="26"/>
      <c r="DUJ9" s="26"/>
      <c r="DUK9" s="26"/>
      <c r="DUL9" s="26"/>
      <c r="DUM9" s="26"/>
      <c r="DUN9" s="33"/>
      <c r="DUO9" s="32"/>
      <c r="DUP9" s="26"/>
      <c r="DUQ9" s="26"/>
      <c r="DUR9" s="26"/>
      <c r="DUS9" s="26"/>
      <c r="DUT9" s="26"/>
      <c r="DUU9" s="26"/>
      <c r="DUV9" s="26"/>
      <c r="DUW9" s="26"/>
      <c r="DUX9" s="33"/>
      <c r="DUY9" s="32"/>
      <c r="DUZ9" s="26"/>
      <c r="DVA9" s="26"/>
      <c r="DVB9" s="26"/>
      <c r="DVC9" s="26"/>
      <c r="DVD9" s="26"/>
      <c r="DVE9" s="26"/>
      <c r="DVF9" s="26"/>
      <c r="DVG9" s="26"/>
      <c r="DVH9" s="33"/>
      <c r="DVI9" s="32"/>
      <c r="DVJ9" s="26"/>
      <c r="DVK9" s="26"/>
      <c r="DVL9" s="26"/>
      <c r="DVM9" s="26"/>
      <c r="DVN9" s="26"/>
      <c r="DVO9" s="26"/>
      <c r="DVP9" s="26"/>
      <c r="DVQ9" s="26"/>
      <c r="DVR9" s="33"/>
      <c r="DVS9" s="32"/>
      <c r="DVT9" s="26"/>
      <c r="DVU9" s="26"/>
      <c r="DVV9" s="26"/>
      <c r="DVW9" s="26"/>
      <c r="DVX9" s="26"/>
      <c r="DVY9" s="26"/>
      <c r="DVZ9" s="26"/>
      <c r="DWA9" s="26"/>
      <c r="DWB9" s="33"/>
      <c r="DWC9" s="32"/>
      <c r="DWD9" s="26"/>
      <c r="DWE9" s="26"/>
      <c r="DWF9" s="26"/>
      <c r="DWG9" s="26"/>
      <c r="DWH9" s="26"/>
      <c r="DWI9" s="26"/>
      <c r="DWJ9" s="26"/>
      <c r="DWK9" s="26"/>
      <c r="DWL9" s="33"/>
      <c r="DWM9" s="32"/>
      <c r="DWN9" s="26"/>
      <c r="DWO9" s="26"/>
      <c r="DWP9" s="26"/>
      <c r="DWQ9" s="26"/>
      <c r="DWR9" s="26"/>
      <c r="DWS9" s="26"/>
      <c r="DWT9" s="26"/>
      <c r="DWU9" s="26"/>
      <c r="DWV9" s="33"/>
      <c r="DWW9" s="32"/>
      <c r="DWX9" s="26"/>
      <c r="DWY9" s="26"/>
      <c r="DWZ9" s="26"/>
      <c r="DXA9" s="26"/>
      <c r="DXB9" s="26"/>
      <c r="DXC9" s="26"/>
      <c r="DXD9" s="26"/>
      <c r="DXE9" s="26"/>
      <c r="DXF9" s="33"/>
      <c r="DXG9" s="32"/>
      <c r="DXH9" s="26"/>
      <c r="DXI9" s="26"/>
      <c r="DXJ9" s="26"/>
      <c r="DXK9" s="26"/>
      <c r="DXL9" s="26"/>
      <c r="DXM9" s="26"/>
      <c r="DXN9" s="26"/>
      <c r="DXO9" s="26"/>
      <c r="DXP9" s="33"/>
      <c r="DXQ9" s="32"/>
      <c r="DXR9" s="26"/>
      <c r="DXS9" s="26"/>
      <c r="DXT9" s="26"/>
      <c r="DXU9" s="26"/>
      <c r="DXV9" s="26"/>
      <c r="DXW9" s="26"/>
      <c r="DXX9" s="26"/>
      <c r="DXY9" s="26"/>
      <c r="DXZ9" s="33"/>
      <c r="DYA9" s="32"/>
      <c r="DYB9" s="26"/>
      <c r="DYC9" s="26"/>
      <c r="DYD9" s="26"/>
      <c r="DYE9" s="26"/>
      <c r="DYF9" s="26"/>
      <c r="DYG9" s="26"/>
      <c r="DYH9" s="26"/>
      <c r="DYI9" s="26"/>
      <c r="DYJ9" s="33"/>
      <c r="DYK9" s="32"/>
      <c r="DYL9" s="26"/>
      <c r="DYM9" s="26"/>
      <c r="DYN9" s="26"/>
      <c r="DYO9" s="26"/>
      <c r="DYP9" s="26"/>
      <c r="DYQ9" s="26"/>
      <c r="DYR9" s="26"/>
      <c r="DYS9" s="26"/>
      <c r="DYT9" s="33"/>
      <c r="DYU9" s="32"/>
      <c r="DYV9" s="26"/>
      <c r="DYW9" s="26"/>
      <c r="DYX9" s="26"/>
      <c r="DYY9" s="26"/>
      <c r="DYZ9" s="26"/>
      <c r="DZA9" s="26"/>
      <c r="DZB9" s="26"/>
      <c r="DZC9" s="26"/>
      <c r="DZD9" s="33"/>
      <c r="DZE9" s="32"/>
      <c r="DZF9" s="26"/>
      <c r="DZG9" s="26"/>
      <c r="DZH9" s="26"/>
      <c r="DZI9" s="26"/>
      <c r="DZJ9" s="26"/>
      <c r="DZK9" s="26"/>
      <c r="DZL9" s="26"/>
      <c r="DZM9" s="26"/>
      <c r="DZN9" s="33"/>
      <c r="DZO9" s="32"/>
      <c r="DZP9" s="26"/>
      <c r="DZQ9" s="26"/>
      <c r="DZR9" s="26"/>
      <c r="DZS9" s="26"/>
      <c r="DZT9" s="26"/>
      <c r="DZU9" s="26"/>
      <c r="DZV9" s="26"/>
      <c r="DZW9" s="26"/>
      <c r="DZX9" s="33"/>
      <c r="DZY9" s="32"/>
      <c r="DZZ9" s="26"/>
      <c r="EAA9" s="26"/>
      <c r="EAB9" s="26"/>
      <c r="EAC9" s="26"/>
      <c r="EAD9" s="26"/>
      <c r="EAE9" s="26"/>
      <c r="EAF9" s="26"/>
      <c r="EAG9" s="26"/>
      <c r="EAH9" s="33"/>
      <c r="EAI9" s="32"/>
      <c r="EAJ9" s="26"/>
      <c r="EAK9" s="26"/>
      <c r="EAL9" s="26"/>
      <c r="EAM9" s="26"/>
      <c r="EAN9" s="26"/>
      <c r="EAO9" s="26"/>
      <c r="EAP9" s="26"/>
      <c r="EAQ9" s="26"/>
      <c r="EAR9" s="33"/>
      <c r="EAS9" s="32"/>
      <c r="EAT9" s="26"/>
      <c r="EAU9" s="26"/>
      <c r="EAV9" s="26"/>
      <c r="EAW9" s="26"/>
      <c r="EAX9" s="26"/>
      <c r="EAY9" s="26"/>
      <c r="EAZ9" s="26"/>
      <c r="EBA9" s="26"/>
      <c r="EBB9" s="33"/>
      <c r="EBC9" s="32"/>
      <c r="EBD9" s="26"/>
      <c r="EBE9" s="26"/>
      <c r="EBF9" s="26"/>
      <c r="EBG9" s="26"/>
      <c r="EBH9" s="26"/>
      <c r="EBI9" s="26"/>
      <c r="EBJ9" s="26"/>
      <c r="EBK9" s="26"/>
      <c r="EBL9" s="33"/>
      <c r="EBM9" s="32"/>
      <c r="EBN9" s="26"/>
      <c r="EBO9" s="26"/>
      <c r="EBP9" s="26"/>
      <c r="EBQ9" s="26"/>
      <c r="EBR9" s="26"/>
      <c r="EBS9" s="26"/>
      <c r="EBT9" s="26"/>
      <c r="EBU9" s="26"/>
      <c r="EBV9" s="33"/>
      <c r="EBW9" s="32"/>
      <c r="EBX9" s="26"/>
      <c r="EBY9" s="26"/>
      <c r="EBZ9" s="26"/>
      <c r="ECA9" s="26"/>
      <c r="ECB9" s="26"/>
      <c r="ECC9" s="26"/>
      <c r="ECD9" s="26"/>
      <c r="ECE9" s="26"/>
      <c r="ECF9" s="33"/>
      <c r="ECG9" s="32"/>
      <c r="ECH9" s="26"/>
      <c r="ECI9" s="26"/>
      <c r="ECJ9" s="26"/>
      <c r="ECK9" s="26"/>
      <c r="ECL9" s="26"/>
      <c r="ECM9" s="26"/>
      <c r="ECN9" s="26"/>
      <c r="ECO9" s="26"/>
      <c r="ECP9" s="33"/>
      <c r="ECQ9" s="32"/>
      <c r="ECR9" s="26"/>
      <c r="ECS9" s="26"/>
      <c r="ECT9" s="26"/>
      <c r="ECU9" s="26"/>
      <c r="ECV9" s="26"/>
      <c r="ECW9" s="26"/>
      <c r="ECX9" s="26"/>
      <c r="ECY9" s="26"/>
      <c r="ECZ9" s="33"/>
      <c r="EDA9" s="32"/>
      <c r="EDB9" s="26"/>
      <c r="EDC9" s="26"/>
      <c r="EDD9" s="26"/>
      <c r="EDE9" s="26"/>
      <c r="EDF9" s="26"/>
      <c r="EDG9" s="26"/>
      <c r="EDH9" s="26"/>
      <c r="EDI9" s="26"/>
      <c r="EDJ9" s="33"/>
      <c r="EDK9" s="32"/>
      <c r="EDL9" s="26"/>
      <c r="EDM9" s="26"/>
      <c r="EDN9" s="26"/>
      <c r="EDO9" s="26"/>
      <c r="EDP9" s="26"/>
      <c r="EDQ9" s="26"/>
      <c r="EDR9" s="26"/>
      <c r="EDS9" s="26"/>
      <c r="EDT9" s="33"/>
      <c r="EDU9" s="32"/>
      <c r="EDV9" s="26"/>
      <c r="EDW9" s="26"/>
      <c r="EDX9" s="26"/>
      <c r="EDY9" s="26"/>
      <c r="EDZ9" s="26"/>
      <c r="EEA9" s="26"/>
      <c r="EEB9" s="26"/>
      <c r="EEC9" s="26"/>
      <c r="EED9" s="33"/>
      <c r="EEE9" s="32"/>
      <c r="EEF9" s="26"/>
      <c r="EEG9" s="26"/>
      <c r="EEH9" s="26"/>
      <c r="EEI9" s="26"/>
      <c r="EEJ9" s="26"/>
      <c r="EEK9" s="26"/>
      <c r="EEL9" s="26"/>
      <c r="EEM9" s="26"/>
      <c r="EEN9" s="33"/>
      <c r="EEO9" s="32"/>
      <c r="EEP9" s="26"/>
      <c r="EEQ9" s="26"/>
      <c r="EER9" s="26"/>
      <c r="EES9" s="26"/>
      <c r="EET9" s="26"/>
      <c r="EEU9" s="26"/>
      <c r="EEV9" s="26"/>
      <c r="EEW9" s="26"/>
      <c r="EEX9" s="33"/>
      <c r="EEY9" s="32"/>
      <c r="EEZ9" s="26"/>
      <c r="EFA9" s="26"/>
      <c r="EFB9" s="26"/>
      <c r="EFC9" s="26"/>
      <c r="EFD9" s="26"/>
      <c r="EFE9" s="26"/>
      <c r="EFF9" s="26"/>
      <c r="EFG9" s="26"/>
      <c r="EFH9" s="33"/>
      <c r="EFI9" s="32"/>
      <c r="EFJ9" s="26"/>
      <c r="EFK9" s="26"/>
      <c r="EFL9" s="26"/>
      <c r="EFM9" s="26"/>
      <c r="EFN9" s="26"/>
      <c r="EFO9" s="26"/>
      <c r="EFP9" s="26"/>
      <c r="EFQ9" s="26"/>
      <c r="EFR9" s="33"/>
      <c r="EFS9" s="32"/>
      <c r="EFT9" s="26"/>
      <c r="EFU9" s="26"/>
      <c r="EFV9" s="26"/>
      <c r="EFW9" s="26"/>
      <c r="EFX9" s="26"/>
      <c r="EFY9" s="26"/>
      <c r="EFZ9" s="26"/>
      <c r="EGA9" s="26"/>
      <c r="EGB9" s="33"/>
      <c r="EGC9" s="32"/>
      <c r="EGD9" s="26"/>
      <c r="EGE9" s="26"/>
      <c r="EGF9" s="26"/>
      <c r="EGG9" s="26"/>
      <c r="EGH9" s="26"/>
      <c r="EGI9" s="26"/>
      <c r="EGJ9" s="26"/>
      <c r="EGK9" s="26"/>
      <c r="EGL9" s="33"/>
      <c r="EGM9" s="32"/>
      <c r="EGN9" s="26"/>
      <c r="EGO9" s="26"/>
      <c r="EGP9" s="26"/>
      <c r="EGQ9" s="26"/>
      <c r="EGR9" s="26"/>
      <c r="EGS9" s="26"/>
      <c r="EGT9" s="26"/>
      <c r="EGU9" s="26"/>
      <c r="EGV9" s="33"/>
      <c r="EGW9" s="32"/>
      <c r="EGX9" s="26"/>
      <c r="EGY9" s="26"/>
      <c r="EGZ9" s="26"/>
      <c r="EHA9" s="26"/>
      <c r="EHB9" s="26"/>
      <c r="EHC9" s="26"/>
      <c r="EHD9" s="26"/>
      <c r="EHE9" s="26"/>
      <c r="EHF9" s="33"/>
      <c r="EHG9" s="32"/>
      <c r="EHH9" s="26"/>
      <c r="EHI9" s="26"/>
      <c r="EHJ9" s="26"/>
      <c r="EHK9" s="26"/>
      <c r="EHL9" s="26"/>
      <c r="EHM9" s="26"/>
      <c r="EHN9" s="26"/>
      <c r="EHO9" s="26"/>
      <c r="EHP9" s="33"/>
      <c r="EHQ9" s="32"/>
      <c r="EHR9" s="26"/>
      <c r="EHS9" s="26"/>
      <c r="EHT9" s="26"/>
      <c r="EHU9" s="26"/>
      <c r="EHV9" s="26"/>
      <c r="EHW9" s="26"/>
      <c r="EHX9" s="26"/>
      <c r="EHY9" s="26"/>
      <c r="EHZ9" s="33"/>
      <c r="EIA9" s="32"/>
      <c r="EIB9" s="26"/>
      <c r="EIC9" s="26"/>
      <c r="EID9" s="26"/>
      <c r="EIE9" s="26"/>
      <c r="EIF9" s="26"/>
      <c r="EIG9" s="26"/>
      <c r="EIH9" s="26"/>
      <c r="EII9" s="26"/>
      <c r="EIJ9" s="33"/>
      <c r="EIK9" s="32"/>
      <c r="EIL9" s="26"/>
      <c r="EIM9" s="26"/>
      <c r="EIN9" s="26"/>
      <c r="EIO9" s="26"/>
      <c r="EIP9" s="26"/>
      <c r="EIQ9" s="26"/>
      <c r="EIR9" s="26"/>
      <c r="EIS9" s="26"/>
      <c r="EIT9" s="33"/>
      <c r="EIU9" s="32"/>
      <c r="EIV9" s="26"/>
      <c r="EIW9" s="26"/>
      <c r="EIX9" s="26"/>
      <c r="EIY9" s="26"/>
      <c r="EIZ9" s="26"/>
      <c r="EJA9" s="26"/>
      <c r="EJB9" s="26"/>
      <c r="EJC9" s="26"/>
      <c r="EJD9" s="33"/>
      <c r="EJE9" s="32"/>
      <c r="EJF9" s="26"/>
      <c r="EJG9" s="26"/>
      <c r="EJH9" s="26"/>
      <c r="EJI9" s="26"/>
      <c r="EJJ9" s="26"/>
      <c r="EJK9" s="26"/>
      <c r="EJL9" s="26"/>
      <c r="EJM9" s="26"/>
      <c r="EJN9" s="33"/>
      <c r="EJO9" s="32"/>
      <c r="EJP9" s="26"/>
      <c r="EJQ9" s="26"/>
      <c r="EJR9" s="26"/>
      <c r="EJS9" s="26"/>
      <c r="EJT9" s="26"/>
      <c r="EJU9" s="26"/>
      <c r="EJV9" s="26"/>
      <c r="EJW9" s="26"/>
      <c r="EJX9" s="33"/>
      <c r="EJY9" s="32"/>
      <c r="EJZ9" s="26"/>
      <c r="EKA9" s="26"/>
      <c r="EKB9" s="26"/>
      <c r="EKC9" s="26"/>
      <c r="EKD9" s="26"/>
      <c r="EKE9" s="26"/>
      <c r="EKF9" s="26"/>
      <c r="EKG9" s="26"/>
      <c r="EKH9" s="33"/>
      <c r="EKI9" s="32"/>
      <c r="EKJ9" s="26"/>
      <c r="EKK9" s="26"/>
      <c r="EKL9" s="26"/>
      <c r="EKM9" s="26"/>
      <c r="EKN9" s="26"/>
      <c r="EKO9" s="26"/>
      <c r="EKP9" s="26"/>
      <c r="EKQ9" s="26"/>
      <c r="EKR9" s="33"/>
      <c r="EKS9" s="32"/>
      <c r="EKT9" s="26"/>
      <c r="EKU9" s="26"/>
      <c r="EKV9" s="26"/>
      <c r="EKW9" s="26"/>
      <c r="EKX9" s="26"/>
      <c r="EKY9" s="26"/>
      <c r="EKZ9" s="26"/>
      <c r="ELA9" s="26"/>
      <c r="ELB9" s="33"/>
      <c r="ELC9" s="32"/>
      <c r="ELD9" s="26"/>
      <c r="ELE9" s="26"/>
      <c r="ELF9" s="26"/>
      <c r="ELG9" s="26"/>
      <c r="ELH9" s="26"/>
      <c r="ELI9" s="26"/>
      <c r="ELJ9" s="26"/>
      <c r="ELK9" s="26"/>
      <c r="ELL9" s="33"/>
      <c r="ELM9" s="32"/>
      <c r="ELN9" s="26"/>
      <c r="ELO9" s="26"/>
      <c r="ELP9" s="26"/>
      <c r="ELQ9" s="26"/>
      <c r="ELR9" s="26"/>
      <c r="ELS9" s="26"/>
      <c r="ELT9" s="26"/>
      <c r="ELU9" s="26"/>
      <c r="ELV9" s="33"/>
      <c r="ELW9" s="32"/>
      <c r="ELX9" s="26"/>
      <c r="ELY9" s="26"/>
      <c r="ELZ9" s="26"/>
      <c r="EMA9" s="26"/>
      <c r="EMB9" s="26"/>
      <c r="EMC9" s="26"/>
      <c r="EMD9" s="26"/>
      <c r="EME9" s="26"/>
      <c r="EMF9" s="33"/>
      <c r="EMG9" s="32"/>
      <c r="EMH9" s="26"/>
      <c r="EMI9" s="26"/>
      <c r="EMJ9" s="26"/>
      <c r="EMK9" s="26"/>
      <c r="EML9" s="26"/>
      <c r="EMM9" s="26"/>
      <c r="EMN9" s="26"/>
      <c r="EMO9" s="26"/>
      <c r="EMP9" s="33"/>
      <c r="EMQ9" s="32"/>
      <c r="EMR9" s="26"/>
      <c r="EMS9" s="26"/>
      <c r="EMT9" s="26"/>
      <c r="EMU9" s="26"/>
      <c r="EMV9" s="26"/>
      <c r="EMW9" s="26"/>
      <c r="EMX9" s="26"/>
      <c r="EMY9" s="26"/>
      <c r="EMZ9" s="33"/>
      <c r="ENA9" s="32"/>
      <c r="ENB9" s="26"/>
      <c r="ENC9" s="26"/>
      <c r="END9" s="26"/>
      <c r="ENE9" s="26"/>
      <c r="ENF9" s="26"/>
      <c r="ENG9" s="26"/>
      <c r="ENH9" s="26"/>
      <c r="ENI9" s="26"/>
      <c r="ENJ9" s="33"/>
      <c r="ENK9" s="32"/>
      <c r="ENL9" s="26"/>
      <c r="ENM9" s="26"/>
      <c r="ENN9" s="26"/>
      <c r="ENO9" s="26"/>
      <c r="ENP9" s="26"/>
      <c r="ENQ9" s="26"/>
      <c r="ENR9" s="26"/>
      <c r="ENS9" s="26"/>
      <c r="ENT9" s="33"/>
      <c r="ENU9" s="32"/>
      <c r="ENV9" s="26"/>
      <c r="ENW9" s="26"/>
      <c r="ENX9" s="26"/>
      <c r="ENY9" s="26"/>
      <c r="ENZ9" s="26"/>
      <c r="EOA9" s="26"/>
      <c r="EOB9" s="26"/>
      <c r="EOC9" s="26"/>
      <c r="EOD9" s="33"/>
      <c r="EOE9" s="32"/>
      <c r="EOF9" s="26"/>
      <c r="EOG9" s="26"/>
      <c r="EOH9" s="26"/>
      <c r="EOI9" s="26"/>
      <c r="EOJ9" s="26"/>
      <c r="EOK9" s="26"/>
      <c r="EOL9" s="26"/>
      <c r="EOM9" s="26"/>
      <c r="EON9" s="33"/>
      <c r="EOO9" s="32"/>
      <c r="EOP9" s="26"/>
      <c r="EOQ9" s="26"/>
      <c r="EOR9" s="26"/>
      <c r="EOS9" s="26"/>
      <c r="EOT9" s="26"/>
      <c r="EOU9" s="26"/>
      <c r="EOV9" s="26"/>
      <c r="EOW9" s="26"/>
      <c r="EOX9" s="33"/>
      <c r="EOY9" s="32"/>
      <c r="EOZ9" s="26"/>
      <c r="EPA9" s="26"/>
      <c r="EPB9" s="26"/>
      <c r="EPC9" s="26"/>
      <c r="EPD9" s="26"/>
      <c r="EPE9" s="26"/>
      <c r="EPF9" s="26"/>
      <c r="EPG9" s="26"/>
      <c r="EPH9" s="33"/>
      <c r="EPI9" s="32"/>
      <c r="EPJ9" s="26"/>
      <c r="EPK9" s="26"/>
      <c r="EPL9" s="26"/>
      <c r="EPM9" s="26"/>
      <c r="EPN9" s="26"/>
      <c r="EPO9" s="26"/>
      <c r="EPP9" s="26"/>
      <c r="EPQ9" s="26"/>
      <c r="EPR9" s="33"/>
      <c r="EPS9" s="32"/>
      <c r="EPT9" s="26"/>
      <c r="EPU9" s="26"/>
      <c r="EPV9" s="26"/>
      <c r="EPW9" s="26"/>
      <c r="EPX9" s="26"/>
      <c r="EPY9" s="26"/>
      <c r="EPZ9" s="26"/>
      <c r="EQA9" s="26"/>
      <c r="EQB9" s="33"/>
      <c r="EQC9" s="32"/>
      <c r="EQD9" s="26"/>
      <c r="EQE9" s="26"/>
      <c r="EQF9" s="26"/>
      <c r="EQG9" s="26"/>
      <c r="EQH9" s="26"/>
      <c r="EQI9" s="26"/>
      <c r="EQJ9" s="26"/>
      <c r="EQK9" s="26"/>
      <c r="EQL9" s="33"/>
      <c r="EQM9" s="32"/>
      <c r="EQN9" s="26"/>
      <c r="EQO9" s="26"/>
      <c r="EQP9" s="26"/>
      <c r="EQQ9" s="26"/>
      <c r="EQR9" s="26"/>
      <c r="EQS9" s="26"/>
      <c r="EQT9" s="26"/>
      <c r="EQU9" s="26"/>
      <c r="EQV9" s="33"/>
      <c r="EQW9" s="32"/>
      <c r="EQX9" s="26"/>
      <c r="EQY9" s="26"/>
      <c r="EQZ9" s="26"/>
      <c r="ERA9" s="26"/>
      <c r="ERB9" s="26"/>
      <c r="ERC9" s="26"/>
      <c r="ERD9" s="26"/>
      <c r="ERE9" s="26"/>
      <c r="ERF9" s="33"/>
      <c r="ERG9" s="32"/>
      <c r="ERH9" s="26"/>
      <c r="ERI9" s="26"/>
      <c r="ERJ9" s="26"/>
      <c r="ERK9" s="26"/>
      <c r="ERL9" s="26"/>
      <c r="ERM9" s="26"/>
      <c r="ERN9" s="26"/>
      <c r="ERO9" s="26"/>
      <c r="ERP9" s="33"/>
      <c r="ERQ9" s="32"/>
      <c r="ERR9" s="26"/>
      <c r="ERS9" s="26"/>
      <c r="ERT9" s="26"/>
      <c r="ERU9" s="26"/>
      <c r="ERV9" s="26"/>
      <c r="ERW9" s="26"/>
      <c r="ERX9" s="26"/>
      <c r="ERY9" s="26"/>
      <c r="ERZ9" s="33"/>
      <c r="ESA9" s="32"/>
      <c r="ESB9" s="26"/>
      <c r="ESC9" s="26"/>
      <c r="ESD9" s="26"/>
      <c r="ESE9" s="26"/>
      <c r="ESF9" s="26"/>
      <c r="ESG9" s="26"/>
      <c r="ESH9" s="26"/>
      <c r="ESI9" s="26"/>
      <c r="ESJ9" s="33"/>
      <c r="ESK9" s="32"/>
      <c r="ESL9" s="26"/>
      <c r="ESM9" s="26"/>
      <c r="ESN9" s="26"/>
      <c r="ESO9" s="26"/>
      <c r="ESP9" s="26"/>
      <c r="ESQ9" s="26"/>
      <c r="ESR9" s="26"/>
      <c r="ESS9" s="26"/>
      <c r="EST9" s="33"/>
      <c r="ESU9" s="32"/>
      <c r="ESV9" s="26"/>
      <c r="ESW9" s="26"/>
      <c r="ESX9" s="26"/>
      <c r="ESY9" s="26"/>
      <c r="ESZ9" s="26"/>
      <c r="ETA9" s="26"/>
      <c r="ETB9" s="26"/>
      <c r="ETC9" s="26"/>
      <c r="ETD9" s="33"/>
      <c r="ETE9" s="32"/>
      <c r="ETF9" s="26"/>
      <c r="ETG9" s="26"/>
      <c r="ETH9" s="26"/>
      <c r="ETI9" s="26"/>
      <c r="ETJ9" s="26"/>
      <c r="ETK9" s="26"/>
      <c r="ETL9" s="26"/>
      <c r="ETM9" s="26"/>
      <c r="ETN9" s="33"/>
      <c r="ETO9" s="32"/>
      <c r="ETP9" s="26"/>
      <c r="ETQ9" s="26"/>
      <c r="ETR9" s="26"/>
      <c r="ETS9" s="26"/>
      <c r="ETT9" s="26"/>
      <c r="ETU9" s="26"/>
      <c r="ETV9" s="26"/>
      <c r="ETW9" s="26"/>
      <c r="ETX9" s="33"/>
      <c r="ETY9" s="32"/>
      <c r="ETZ9" s="26"/>
      <c r="EUA9" s="26"/>
      <c r="EUB9" s="26"/>
      <c r="EUC9" s="26"/>
      <c r="EUD9" s="26"/>
      <c r="EUE9" s="26"/>
      <c r="EUF9" s="26"/>
      <c r="EUG9" s="26"/>
      <c r="EUH9" s="33"/>
      <c r="EUI9" s="32"/>
      <c r="EUJ9" s="26"/>
      <c r="EUK9" s="26"/>
      <c r="EUL9" s="26"/>
      <c r="EUM9" s="26"/>
      <c r="EUN9" s="26"/>
      <c r="EUO9" s="26"/>
      <c r="EUP9" s="26"/>
      <c r="EUQ9" s="26"/>
      <c r="EUR9" s="33"/>
      <c r="EUS9" s="32"/>
      <c r="EUT9" s="26"/>
      <c r="EUU9" s="26"/>
      <c r="EUV9" s="26"/>
      <c r="EUW9" s="26"/>
      <c r="EUX9" s="26"/>
      <c r="EUY9" s="26"/>
      <c r="EUZ9" s="26"/>
      <c r="EVA9" s="26"/>
      <c r="EVB9" s="33"/>
      <c r="EVC9" s="32"/>
      <c r="EVD9" s="26"/>
      <c r="EVE9" s="26"/>
      <c r="EVF9" s="26"/>
      <c r="EVG9" s="26"/>
      <c r="EVH9" s="26"/>
      <c r="EVI9" s="26"/>
      <c r="EVJ9" s="26"/>
      <c r="EVK9" s="26"/>
      <c r="EVL9" s="33"/>
      <c r="EVM9" s="32"/>
      <c r="EVN9" s="26"/>
      <c r="EVO9" s="26"/>
      <c r="EVP9" s="26"/>
      <c r="EVQ9" s="26"/>
      <c r="EVR9" s="26"/>
      <c r="EVS9" s="26"/>
      <c r="EVT9" s="26"/>
      <c r="EVU9" s="26"/>
      <c r="EVV9" s="33"/>
      <c r="EVW9" s="32"/>
      <c r="EVX9" s="26"/>
      <c r="EVY9" s="26"/>
      <c r="EVZ9" s="26"/>
      <c r="EWA9" s="26"/>
      <c r="EWB9" s="26"/>
      <c r="EWC9" s="26"/>
      <c r="EWD9" s="26"/>
      <c r="EWE9" s="26"/>
      <c r="EWF9" s="33"/>
      <c r="EWG9" s="32"/>
      <c r="EWH9" s="26"/>
      <c r="EWI9" s="26"/>
      <c r="EWJ9" s="26"/>
      <c r="EWK9" s="26"/>
      <c r="EWL9" s="26"/>
      <c r="EWM9" s="26"/>
      <c r="EWN9" s="26"/>
      <c r="EWO9" s="26"/>
      <c r="EWP9" s="33"/>
      <c r="EWQ9" s="32"/>
      <c r="EWR9" s="26"/>
      <c r="EWS9" s="26"/>
      <c r="EWT9" s="26"/>
      <c r="EWU9" s="26"/>
      <c r="EWV9" s="26"/>
      <c r="EWW9" s="26"/>
      <c r="EWX9" s="26"/>
      <c r="EWY9" s="26"/>
      <c r="EWZ9" s="33"/>
      <c r="EXA9" s="32"/>
      <c r="EXB9" s="26"/>
      <c r="EXC9" s="26"/>
      <c r="EXD9" s="26"/>
      <c r="EXE9" s="26"/>
      <c r="EXF9" s="26"/>
      <c r="EXG9" s="26"/>
      <c r="EXH9" s="26"/>
      <c r="EXI9" s="26"/>
      <c r="EXJ9" s="33"/>
      <c r="EXK9" s="32"/>
      <c r="EXL9" s="26"/>
      <c r="EXM9" s="26"/>
      <c r="EXN9" s="26"/>
      <c r="EXO9" s="26"/>
      <c r="EXP9" s="26"/>
      <c r="EXQ9" s="26"/>
      <c r="EXR9" s="26"/>
      <c r="EXS9" s="26"/>
      <c r="EXT9" s="33"/>
      <c r="EXU9" s="32"/>
      <c r="EXV9" s="26"/>
      <c r="EXW9" s="26"/>
      <c r="EXX9" s="26"/>
      <c r="EXY9" s="26"/>
      <c r="EXZ9" s="26"/>
      <c r="EYA9" s="26"/>
      <c r="EYB9" s="26"/>
      <c r="EYC9" s="26"/>
      <c r="EYD9" s="33"/>
      <c r="EYE9" s="32"/>
      <c r="EYF9" s="26"/>
      <c r="EYG9" s="26"/>
      <c r="EYH9" s="26"/>
      <c r="EYI9" s="26"/>
      <c r="EYJ9" s="26"/>
      <c r="EYK9" s="26"/>
      <c r="EYL9" s="26"/>
      <c r="EYM9" s="26"/>
      <c r="EYN9" s="33"/>
      <c r="EYO9" s="32"/>
      <c r="EYP9" s="26"/>
      <c r="EYQ9" s="26"/>
      <c r="EYR9" s="26"/>
      <c r="EYS9" s="26"/>
      <c r="EYT9" s="26"/>
      <c r="EYU9" s="26"/>
      <c r="EYV9" s="26"/>
      <c r="EYW9" s="26"/>
      <c r="EYX9" s="33"/>
      <c r="EYY9" s="32"/>
      <c r="EYZ9" s="26"/>
      <c r="EZA9" s="26"/>
      <c r="EZB9" s="26"/>
      <c r="EZC9" s="26"/>
      <c r="EZD9" s="26"/>
      <c r="EZE9" s="26"/>
      <c r="EZF9" s="26"/>
      <c r="EZG9" s="26"/>
      <c r="EZH9" s="33"/>
      <c r="EZI9" s="32"/>
      <c r="EZJ9" s="26"/>
      <c r="EZK9" s="26"/>
      <c r="EZL9" s="26"/>
      <c r="EZM9" s="26"/>
      <c r="EZN9" s="26"/>
      <c r="EZO9" s="26"/>
      <c r="EZP9" s="26"/>
      <c r="EZQ9" s="26"/>
      <c r="EZR9" s="33"/>
      <c r="EZS9" s="32"/>
      <c r="EZT9" s="26"/>
      <c r="EZU9" s="26"/>
      <c r="EZV9" s="26"/>
      <c r="EZW9" s="26"/>
      <c r="EZX9" s="26"/>
      <c r="EZY9" s="26"/>
      <c r="EZZ9" s="26"/>
      <c r="FAA9" s="26"/>
      <c r="FAB9" s="33"/>
      <c r="FAC9" s="32"/>
      <c r="FAD9" s="26"/>
      <c r="FAE9" s="26"/>
      <c r="FAF9" s="26"/>
      <c r="FAG9" s="26"/>
      <c r="FAH9" s="26"/>
      <c r="FAI9" s="26"/>
      <c r="FAJ9" s="26"/>
      <c r="FAK9" s="26"/>
      <c r="FAL9" s="33"/>
      <c r="FAM9" s="32"/>
      <c r="FAN9" s="26"/>
      <c r="FAO9" s="26"/>
      <c r="FAP9" s="26"/>
      <c r="FAQ9" s="26"/>
      <c r="FAR9" s="26"/>
      <c r="FAS9" s="26"/>
      <c r="FAT9" s="26"/>
      <c r="FAU9" s="26"/>
      <c r="FAV9" s="33"/>
      <c r="FAW9" s="32"/>
      <c r="FAX9" s="26"/>
      <c r="FAY9" s="26"/>
      <c r="FAZ9" s="26"/>
      <c r="FBA9" s="26"/>
      <c r="FBB9" s="26"/>
      <c r="FBC9" s="26"/>
      <c r="FBD9" s="26"/>
      <c r="FBE9" s="26"/>
      <c r="FBF9" s="33"/>
      <c r="FBG9" s="32"/>
      <c r="FBH9" s="26"/>
      <c r="FBI9" s="26"/>
      <c r="FBJ9" s="26"/>
      <c r="FBK9" s="26"/>
      <c r="FBL9" s="26"/>
      <c r="FBM9" s="26"/>
      <c r="FBN9" s="26"/>
      <c r="FBO9" s="26"/>
      <c r="FBP9" s="33"/>
      <c r="FBQ9" s="32"/>
      <c r="FBR9" s="26"/>
      <c r="FBS9" s="26"/>
      <c r="FBT9" s="26"/>
      <c r="FBU9" s="26"/>
      <c r="FBV9" s="26"/>
      <c r="FBW9" s="26"/>
      <c r="FBX9" s="26"/>
      <c r="FBY9" s="26"/>
      <c r="FBZ9" s="33"/>
      <c r="FCA9" s="32"/>
      <c r="FCB9" s="26"/>
      <c r="FCC9" s="26"/>
      <c r="FCD9" s="26"/>
      <c r="FCE9" s="26"/>
      <c r="FCF9" s="26"/>
      <c r="FCG9" s="26"/>
      <c r="FCH9" s="26"/>
      <c r="FCI9" s="26"/>
      <c r="FCJ9" s="33"/>
      <c r="FCK9" s="32"/>
      <c r="FCL9" s="26"/>
      <c r="FCM9" s="26"/>
      <c r="FCN9" s="26"/>
      <c r="FCO9" s="26"/>
      <c r="FCP9" s="26"/>
      <c r="FCQ9" s="26"/>
      <c r="FCR9" s="26"/>
      <c r="FCS9" s="26"/>
      <c r="FCT9" s="33"/>
      <c r="FCU9" s="32"/>
      <c r="FCV9" s="26"/>
      <c r="FCW9" s="26"/>
      <c r="FCX9" s="26"/>
      <c r="FCY9" s="26"/>
      <c r="FCZ9" s="26"/>
      <c r="FDA9" s="26"/>
      <c r="FDB9" s="26"/>
      <c r="FDC9" s="26"/>
      <c r="FDD9" s="33"/>
      <c r="FDE9" s="32"/>
      <c r="FDF9" s="26"/>
      <c r="FDG9" s="26"/>
      <c r="FDH9" s="26"/>
      <c r="FDI9" s="26"/>
      <c r="FDJ9" s="26"/>
      <c r="FDK9" s="26"/>
      <c r="FDL9" s="26"/>
      <c r="FDM9" s="26"/>
      <c r="FDN9" s="33"/>
      <c r="FDO9" s="32"/>
      <c r="FDP9" s="26"/>
      <c r="FDQ9" s="26"/>
      <c r="FDR9" s="26"/>
      <c r="FDS9" s="26"/>
      <c r="FDT9" s="26"/>
      <c r="FDU9" s="26"/>
      <c r="FDV9" s="26"/>
      <c r="FDW9" s="26"/>
      <c r="FDX9" s="33"/>
      <c r="FDY9" s="32"/>
      <c r="FDZ9" s="26"/>
      <c r="FEA9" s="26"/>
      <c r="FEB9" s="26"/>
      <c r="FEC9" s="26"/>
      <c r="FED9" s="26"/>
      <c r="FEE9" s="26"/>
      <c r="FEF9" s="26"/>
      <c r="FEG9" s="26"/>
      <c r="FEH9" s="33"/>
      <c r="FEI9" s="32"/>
      <c r="FEJ9" s="26"/>
      <c r="FEK9" s="26"/>
      <c r="FEL9" s="26"/>
      <c r="FEM9" s="26"/>
      <c r="FEN9" s="26"/>
      <c r="FEO9" s="26"/>
      <c r="FEP9" s="26"/>
      <c r="FEQ9" s="26"/>
      <c r="FER9" s="33"/>
      <c r="FES9" s="32"/>
      <c r="FET9" s="26"/>
      <c r="FEU9" s="26"/>
      <c r="FEV9" s="26"/>
      <c r="FEW9" s="26"/>
      <c r="FEX9" s="26"/>
      <c r="FEY9" s="26"/>
      <c r="FEZ9" s="26"/>
      <c r="FFA9" s="26"/>
      <c r="FFB9" s="33"/>
      <c r="FFC9" s="32"/>
      <c r="FFD9" s="26"/>
      <c r="FFE9" s="26"/>
      <c r="FFF9" s="26"/>
      <c r="FFG9" s="26"/>
      <c r="FFH9" s="26"/>
      <c r="FFI9" s="26"/>
      <c r="FFJ9" s="26"/>
      <c r="FFK9" s="26"/>
      <c r="FFL9" s="33"/>
      <c r="FFM9" s="32"/>
      <c r="FFN9" s="26"/>
      <c r="FFO9" s="26"/>
      <c r="FFP9" s="26"/>
      <c r="FFQ9" s="26"/>
      <c r="FFR9" s="26"/>
      <c r="FFS9" s="26"/>
      <c r="FFT9" s="26"/>
      <c r="FFU9" s="26"/>
      <c r="FFV9" s="33"/>
      <c r="FFW9" s="32"/>
      <c r="FFX9" s="26"/>
      <c r="FFY9" s="26"/>
      <c r="FFZ9" s="26"/>
      <c r="FGA9" s="26"/>
      <c r="FGB9" s="26"/>
      <c r="FGC9" s="26"/>
      <c r="FGD9" s="26"/>
      <c r="FGE9" s="26"/>
      <c r="FGF9" s="33"/>
      <c r="FGG9" s="32"/>
      <c r="FGH9" s="26"/>
      <c r="FGI9" s="26"/>
      <c r="FGJ9" s="26"/>
      <c r="FGK9" s="26"/>
      <c r="FGL9" s="26"/>
      <c r="FGM9" s="26"/>
      <c r="FGN9" s="26"/>
      <c r="FGO9" s="26"/>
      <c r="FGP9" s="33"/>
      <c r="FGQ9" s="32"/>
      <c r="FGR9" s="26"/>
      <c r="FGS9" s="26"/>
      <c r="FGT9" s="26"/>
      <c r="FGU9" s="26"/>
      <c r="FGV9" s="26"/>
      <c r="FGW9" s="26"/>
      <c r="FGX9" s="26"/>
      <c r="FGY9" s="26"/>
      <c r="FGZ9" s="33"/>
      <c r="FHA9" s="32"/>
      <c r="FHB9" s="26"/>
      <c r="FHC9" s="26"/>
      <c r="FHD9" s="26"/>
      <c r="FHE9" s="26"/>
      <c r="FHF9" s="26"/>
      <c r="FHG9" s="26"/>
      <c r="FHH9" s="26"/>
      <c r="FHI9" s="26"/>
      <c r="FHJ9" s="33"/>
      <c r="FHK9" s="32"/>
      <c r="FHL9" s="26"/>
      <c r="FHM9" s="26"/>
      <c r="FHN9" s="26"/>
      <c r="FHO9" s="26"/>
      <c r="FHP9" s="26"/>
      <c r="FHQ9" s="26"/>
      <c r="FHR9" s="26"/>
      <c r="FHS9" s="26"/>
      <c r="FHT9" s="33"/>
      <c r="FHU9" s="32"/>
      <c r="FHV9" s="26"/>
      <c r="FHW9" s="26"/>
      <c r="FHX9" s="26"/>
      <c r="FHY9" s="26"/>
      <c r="FHZ9" s="26"/>
      <c r="FIA9" s="26"/>
      <c r="FIB9" s="26"/>
      <c r="FIC9" s="26"/>
      <c r="FID9" s="33"/>
      <c r="FIE9" s="32"/>
      <c r="FIF9" s="26"/>
      <c r="FIG9" s="26"/>
      <c r="FIH9" s="26"/>
      <c r="FII9" s="26"/>
      <c r="FIJ9" s="26"/>
      <c r="FIK9" s="26"/>
      <c r="FIL9" s="26"/>
      <c r="FIM9" s="26"/>
      <c r="FIN9" s="33"/>
      <c r="FIO9" s="32"/>
      <c r="FIP9" s="26"/>
      <c r="FIQ9" s="26"/>
      <c r="FIR9" s="26"/>
      <c r="FIS9" s="26"/>
      <c r="FIT9" s="26"/>
      <c r="FIU9" s="26"/>
      <c r="FIV9" s="26"/>
      <c r="FIW9" s="26"/>
      <c r="FIX9" s="33"/>
      <c r="FIY9" s="32"/>
      <c r="FIZ9" s="26"/>
      <c r="FJA9" s="26"/>
      <c r="FJB9" s="26"/>
      <c r="FJC9" s="26"/>
      <c r="FJD9" s="26"/>
      <c r="FJE9" s="26"/>
      <c r="FJF9" s="26"/>
      <c r="FJG9" s="26"/>
      <c r="FJH9" s="33"/>
      <c r="FJI9" s="32"/>
      <c r="FJJ9" s="26"/>
      <c r="FJK9" s="26"/>
      <c r="FJL9" s="26"/>
      <c r="FJM9" s="26"/>
      <c r="FJN9" s="26"/>
      <c r="FJO9" s="26"/>
      <c r="FJP9" s="26"/>
      <c r="FJQ9" s="26"/>
      <c r="FJR9" s="33"/>
      <c r="FJS9" s="32"/>
      <c r="FJT9" s="26"/>
      <c r="FJU9" s="26"/>
      <c r="FJV9" s="26"/>
      <c r="FJW9" s="26"/>
      <c r="FJX9" s="26"/>
      <c r="FJY9" s="26"/>
      <c r="FJZ9" s="26"/>
      <c r="FKA9" s="26"/>
      <c r="FKB9" s="33"/>
      <c r="FKC9" s="32"/>
      <c r="FKD9" s="26"/>
      <c r="FKE9" s="26"/>
      <c r="FKF9" s="26"/>
      <c r="FKG9" s="26"/>
      <c r="FKH9" s="26"/>
      <c r="FKI9" s="26"/>
      <c r="FKJ9" s="26"/>
      <c r="FKK9" s="26"/>
      <c r="FKL9" s="33"/>
      <c r="FKM9" s="32"/>
      <c r="FKN9" s="26"/>
      <c r="FKO9" s="26"/>
      <c r="FKP9" s="26"/>
      <c r="FKQ9" s="26"/>
      <c r="FKR9" s="26"/>
      <c r="FKS9" s="26"/>
      <c r="FKT9" s="26"/>
      <c r="FKU9" s="26"/>
      <c r="FKV9" s="33"/>
      <c r="FKW9" s="32"/>
      <c r="FKX9" s="26"/>
      <c r="FKY9" s="26"/>
      <c r="FKZ9" s="26"/>
      <c r="FLA9" s="26"/>
      <c r="FLB9" s="26"/>
      <c r="FLC9" s="26"/>
      <c r="FLD9" s="26"/>
      <c r="FLE9" s="26"/>
      <c r="FLF9" s="33"/>
      <c r="FLG9" s="32"/>
      <c r="FLH9" s="26"/>
      <c r="FLI9" s="26"/>
      <c r="FLJ9" s="26"/>
      <c r="FLK9" s="26"/>
      <c r="FLL9" s="26"/>
      <c r="FLM9" s="26"/>
      <c r="FLN9" s="26"/>
      <c r="FLO9" s="26"/>
      <c r="FLP9" s="33"/>
      <c r="FLQ9" s="32"/>
      <c r="FLR9" s="26"/>
      <c r="FLS9" s="26"/>
      <c r="FLT9" s="26"/>
      <c r="FLU9" s="26"/>
      <c r="FLV9" s="26"/>
      <c r="FLW9" s="26"/>
      <c r="FLX9" s="26"/>
      <c r="FLY9" s="26"/>
      <c r="FLZ9" s="33"/>
      <c r="FMA9" s="32"/>
      <c r="FMB9" s="26"/>
      <c r="FMC9" s="26"/>
      <c r="FMD9" s="26"/>
      <c r="FME9" s="26"/>
      <c r="FMF9" s="26"/>
      <c r="FMG9" s="26"/>
      <c r="FMH9" s="26"/>
      <c r="FMI9" s="26"/>
      <c r="FMJ9" s="33"/>
      <c r="FMK9" s="32"/>
      <c r="FML9" s="26"/>
      <c r="FMM9" s="26"/>
      <c r="FMN9" s="26"/>
      <c r="FMO9" s="26"/>
      <c r="FMP9" s="26"/>
      <c r="FMQ9" s="26"/>
      <c r="FMR9" s="26"/>
      <c r="FMS9" s="26"/>
      <c r="FMT9" s="33"/>
      <c r="FMU9" s="32"/>
      <c r="FMV9" s="26"/>
      <c r="FMW9" s="26"/>
      <c r="FMX9" s="26"/>
      <c r="FMY9" s="26"/>
      <c r="FMZ9" s="26"/>
      <c r="FNA9" s="26"/>
      <c r="FNB9" s="26"/>
      <c r="FNC9" s="26"/>
      <c r="FND9" s="33"/>
      <c r="FNE9" s="32"/>
      <c r="FNF9" s="26"/>
      <c r="FNG9" s="26"/>
      <c r="FNH9" s="26"/>
      <c r="FNI9" s="26"/>
      <c r="FNJ9" s="26"/>
      <c r="FNK9" s="26"/>
      <c r="FNL9" s="26"/>
      <c r="FNM9" s="26"/>
      <c r="FNN9" s="33"/>
      <c r="FNO9" s="32"/>
      <c r="FNP9" s="26"/>
      <c r="FNQ9" s="26"/>
      <c r="FNR9" s="26"/>
      <c r="FNS9" s="26"/>
      <c r="FNT9" s="26"/>
      <c r="FNU9" s="26"/>
      <c r="FNV9" s="26"/>
      <c r="FNW9" s="26"/>
      <c r="FNX9" s="33"/>
      <c r="FNY9" s="32"/>
      <c r="FNZ9" s="26"/>
      <c r="FOA9" s="26"/>
      <c r="FOB9" s="26"/>
      <c r="FOC9" s="26"/>
      <c r="FOD9" s="26"/>
      <c r="FOE9" s="26"/>
      <c r="FOF9" s="26"/>
      <c r="FOG9" s="26"/>
      <c r="FOH9" s="33"/>
      <c r="FOI9" s="32"/>
      <c r="FOJ9" s="26"/>
      <c r="FOK9" s="26"/>
      <c r="FOL9" s="26"/>
      <c r="FOM9" s="26"/>
      <c r="FON9" s="26"/>
      <c r="FOO9" s="26"/>
      <c r="FOP9" s="26"/>
      <c r="FOQ9" s="26"/>
      <c r="FOR9" s="33"/>
      <c r="FOS9" s="32"/>
      <c r="FOT9" s="26"/>
      <c r="FOU9" s="26"/>
      <c r="FOV9" s="26"/>
      <c r="FOW9" s="26"/>
      <c r="FOX9" s="26"/>
      <c r="FOY9" s="26"/>
      <c r="FOZ9" s="26"/>
      <c r="FPA9" s="26"/>
      <c r="FPB9" s="33"/>
      <c r="FPC9" s="32"/>
      <c r="FPD9" s="26"/>
      <c r="FPE9" s="26"/>
      <c r="FPF9" s="26"/>
      <c r="FPG9" s="26"/>
      <c r="FPH9" s="26"/>
      <c r="FPI9" s="26"/>
      <c r="FPJ9" s="26"/>
      <c r="FPK9" s="26"/>
      <c r="FPL9" s="33"/>
      <c r="FPM9" s="32"/>
      <c r="FPN9" s="26"/>
      <c r="FPO9" s="26"/>
      <c r="FPP9" s="26"/>
      <c r="FPQ9" s="26"/>
      <c r="FPR9" s="26"/>
      <c r="FPS9" s="26"/>
      <c r="FPT9" s="26"/>
      <c r="FPU9" s="26"/>
      <c r="FPV9" s="33"/>
      <c r="FPW9" s="32"/>
      <c r="FPX9" s="26"/>
      <c r="FPY9" s="26"/>
      <c r="FPZ9" s="26"/>
      <c r="FQA9" s="26"/>
      <c r="FQB9" s="26"/>
      <c r="FQC9" s="26"/>
      <c r="FQD9" s="26"/>
      <c r="FQE9" s="26"/>
      <c r="FQF9" s="33"/>
      <c r="FQG9" s="32"/>
      <c r="FQH9" s="26"/>
      <c r="FQI9" s="26"/>
      <c r="FQJ9" s="26"/>
      <c r="FQK9" s="26"/>
      <c r="FQL9" s="26"/>
      <c r="FQM9" s="26"/>
      <c r="FQN9" s="26"/>
      <c r="FQO9" s="26"/>
      <c r="FQP9" s="33"/>
      <c r="FQQ9" s="32"/>
      <c r="FQR9" s="26"/>
      <c r="FQS9" s="26"/>
      <c r="FQT9" s="26"/>
      <c r="FQU9" s="26"/>
      <c r="FQV9" s="26"/>
      <c r="FQW9" s="26"/>
      <c r="FQX9" s="26"/>
      <c r="FQY9" s="26"/>
      <c r="FQZ9" s="33"/>
      <c r="FRA9" s="32"/>
      <c r="FRB9" s="26"/>
      <c r="FRC9" s="26"/>
      <c r="FRD9" s="26"/>
      <c r="FRE9" s="26"/>
      <c r="FRF9" s="26"/>
      <c r="FRG9" s="26"/>
      <c r="FRH9" s="26"/>
      <c r="FRI9" s="26"/>
      <c r="FRJ9" s="33"/>
      <c r="FRK9" s="32"/>
      <c r="FRL9" s="26"/>
      <c r="FRM9" s="26"/>
      <c r="FRN9" s="26"/>
      <c r="FRO9" s="26"/>
      <c r="FRP9" s="26"/>
      <c r="FRQ9" s="26"/>
      <c r="FRR9" s="26"/>
      <c r="FRS9" s="26"/>
      <c r="FRT9" s="33"/>
      <c r="FRU9" s="32"/>
      <c r="FRV9" s="26"/>
      <c r="FRW9" s="26"/>
      <c r="FRX9" s="26"/>
      <c r="FRY9" s="26"/>
      <c r="FRZ9" s="26"/>
      <c r="FSA9" s="26"/>
      <c r="FSB9" s="26"/>
      <c r="FSC9" s="26"/>
      <c r="FSD9" s="33"/>
      <c r="FSE9" s="32"/>
      <c r="FSF9" s="26"/>
      <c r="FSG9" s="26"/>
      <c r="FSH9" s="26"/>
      <c r="FSI9" s="26"/>
      <c r="FSJ9" s="26"/>
      <c r="FSK9" s="26"/>
      <c r="FSL9" s="26"/>
      <c r="FSM9" s="26"/>
      <c r="FSN9" s="33"/>
      <c r="FSO9" s="32"/>
      <c r="FSP9" s="26"/>
      <c r="FSQ9" s="26"/>
      <c r="FSR9" s="26"/>
      <c r="FSS9" s="26"/>
      <c r="FST9" s="26"/>
      <c r="FSU9" s="26"/>
      <c r="FSV9" s="26"/>
      <c r="FSW9" s="26"/>
      <c r="FSX9" s="33"/>
      <c r="FSY9" s="32"/>
      <c r="FSZ9" s="26"/>
      <c r="FTA9" s="26"/>
      <c r="FTB9" s="26"/>
      <c r="FTC9" s="26"/>
      <c r="FTD9" s="26"/>
      <c r="FTE9" s="26"/>
      <c r="FTF9" s="26"/>
      <c r="FTG9" s="26"/>
      <c r="FTH9" s="33"/>
      <c r="FTI9" s="32"/>
      <c r="FTJ9" s="26"/>
      <c r="FTK9" s="26"/>
      <c r="FTL9" s="26"/>
      <c r="FTM9" s="26"/>
      <c r="FTN9" s="26"/>
      <c r="FTO9" s="26"/>
      <c r="FTP9" s="26"/>
      <c r="FTQ9" s="26"/>
      <c r="FTR9" s="33"/>
      <c r="FTS9" s="32"/>
      <c r="FTT9" s="26"/>
      <c r="FTU9" s="26"/>
      <c r="FTV9" s="26"/>
      <c r="FTW9" s="26"/>
      <c r="FTX9" s="26"/>
      <c r="FTY9" s="26"/>
      <c r="FTZ9" s="26"/>
      <c r="FUA9" s="26"/>
      <c r="FUB9" s="33"/>
      <c r="FUC9" s="32"/>
      <c r="FUD9" s="26"/>
      <c r="FUE9" s="26"/>
      <c r="FUF9" s="26"/>
      <c r="FUG9" s="26"/>
      <c r="FUH9" s="26"/>
      <c r="FUI9" s="26"/>
      <c r="FUJ9" s="26"/>
      <c r="FUK9" s="26"/>
      <c r="FUL9" s="33"/>
      <c r="FUM9" s="32"/>
      <c r="FUN9" s="26"/>
      <c r="FUO9" s="26"/>
      <c r="FUP9" s="26"/>
      <c r="FUQ9" s="26"/>
      <c r="FUR9" s="26"/>
      <c r="FUS9" s="26"/>
      <c r="FUT9" s="26"/>
      <c r="FUU9" s="26"/>
      <c r="FUV9" s="33"/>
      <c r="FUW9" s="32"/>
      <c r="FUX9" s="26"/>
      <c r="FUY9" s="26"/>
      <c r="FUZ9" s="26"/>
      <c r="FVA9" s="26"/>
      <c r="FVB9" s="26"/>
      <c r="FVC9" s="26"/>
      <c r="FVD9" s="26"/>
      <c r="FVE9" s="26"/>
      <c r="FVF9" s="33"/>
      <c r="FVG9" s="32"/>
      <c r="FVH9" s="26"/>
      <c r="FVI9" s="26"/>
      <c r="FVJ9" s="26"/>
      <c r="FVK9" s="26"/>
      <c r="FVL9" s="26"/>
      <c r="FVM9" s="26"/>
      <c r="FVN9" s="26"/>
      <c r="FVO9" s="26"/>
      <c r="FVP9" s="33"/>
      <c r="FVQ9" s="32"/>
      <c r="FVR9" s="26"/>
      <c r="FVS9" s="26"/>
      <c r="FVT9" s="26"/>
      <c r="FVU9" s="26"/>
      <c r="FVV9" s="26"/>
      <c r="FVW9" s="26"/>
      <c r="FVX9" s="26"/>
      <c r="FVY9" s="26"/>
      <c r="FVZ9" s="33"/>
      <c r="FWA9" s="32"/>
      <c r="FWB9" s="26"/>
      <c r="FWC9" s="26"/>
      <c r="FWD9" s="26"/>
      <c r="FWE9" s="26"/>
      <c r="FWF9" s="26"/>
      <c r="FWG9" s="26"/>
      <c r="FWH9" s="26"/>
      <c r="FWI9" s="26"/>
      <c r="FWJ9" s="33"/>
      <c r="FWK9" s="32"/>
      <c r="FWL9" s="26"/>
      <c r="FWM9" s="26"/>
      <c r="FWN9" s="26"/>
      <c r="FWO9" s="26"/>
      <c r="FWP9" s="26"/>
      <c r="FWQ9" s="26"/>
      <c r="FWR9" s="26"/>
      <c r="FWS9" s="26"/>
      <c r="FWT9" s="33"/>
      <c r="FWU9" s="32"/>
      <c r="FWV9" s="26"/>
      <c r="FWW9" s="26"/>
      <c r="FWX9" s="26"/>
      <c r="FWY9" s="26"/>
      <c r="FWZ9" s="26"/>
      <c r="FXA9" s="26"/>
      <c r="FXB9" s="26"/>
      <c r="FXC9" s="26"/>
      <c r="FXD9" s="33"/>
      <c r="FXE9" s="32"/>
      <c r="FXF9" s="26"/>
      <c r="FXG9" s="26"/>
      <c r="FXH9" s="26"/>
      <c r="FXI9" s="26"/>
      <c r="FXJ9" s="26"/>
      <c r="FXK9" s="26"/>
      <c r="FXL9" s="26"/>
      <c r="FXM9" s="26"/>
      <c r="FXN9" s="33"/>
      <c r="FXO9" s="32"/>
      <c r="FXP9" s="26"/>
      <c r="FXQ9" s="26"/>
      <c r="FXR9" s="26"/>
      <c r="FXS9" s="26"/>
      <c r="FXT9" s="26"/>
      <c r="FXU9" s="26"/>
      <c r="FXV9" s="26"/>
      <c r="FXW9" s="26"/>
      <c r="FXX9" s="33"/>
      <c r="FXY9" s="32"/>
      <c r="FXZ9" s="26"/>
      <c r="FYA9" s="26"/>
      <c r="FYB9" s="26"/>
      <c r="FYC9" s="26"/>
      <c r="FYD9" s="26"/>
      <c r="FYE9" s="26"/>
      <c r="FYF9" s="26"/>
      <c r="FYG9" s="26"/>
      <c r="FYH9" s="33"/>
      <c r="FYI9" s="32"/>
      <c r="FYJ9" s="26"/>
      <c r="FYK9" s="26"/>
      <c r="FYL9" s="26"/>
      <c r="FYM9" s="26"/>
      <c r="FYN9" s="26"/>
      <c r="FYO9" s="26"/>
      <c r="FYP9" s="26"/>
      <c r="FYQ9" s="26"/>
      <c r="FYR9" s="33"/>
      <c r="FYS9" s="32"/>
      <c r="FYT9" s="26"/>
      <c r="FYU9" s="26"/>
      <c r="FYV9" s="26"/>
      <c r="FYW9" s="26"/>
      <c r="FYX9" s="26"/>
      <c r="FYY9" s="26"/>
      <c r="FYZ9" s="26"/>
      <c r="FZA9" s="26"/>
      <c r="FZB9" s="33"/>
      <c r="FZC9" s="32"/>
      <c r="FZD9" s="26"/>
      <c r="FZE9" s="26"/>
      <c r="FZF9" s="26"/>
      <c r="FZG9" s="26"/>
      <c r="FZH9" s="26"/>
      <c r="FZI9" s="26"/>
      <c r="FZJ9" s="26"/>
      <c r="FZK9" s="26"/>
      <c r="FZL9" s="33"/>
      <c r="FZM9" s="32"/>
      <c r="FZN9" s="26"/>
      <c r="FZO9" s="26"/>
      <c r="FZP9" s="26"/>
      <c r="FZQ9" s="26"/>
      <c r="FZR9" s="26"/>
      <c r="FZS9" s="26"/>
      <c r="FZT9" s="26"/>
      <c r="FZU9" s="26"/>
      <c r="FZV9" s="33"/>
      <c r="FZW9" s="32"/>
      <c r="FZX9" s="26"/>
      <c r="FZY9" s="26"/>
      <c r="FZZ9" s="26"/>
      <c r="GAA9" s="26"/>
      <c r="GAB9" s="26"/>
      <c r="GAC9" s="26"/>
      <c r="GAD9" s="26"/>
      <c r="GAE9" s="26"/>
      <c r="GAF9" s="33"/>
      <c r="GAG9" s="32"/>
      <c r="GAH9" s="26"/>
      <c r="GAI9" s="26"/>
      <c r="GAJ9" s="26"/>
      <c r="GAK9" s="26"/>
      <c r="GAL9" s="26"/>
      <c r="GAM9" s="26"/>
      <c r="GAN9" s="26"/>
      <c r="GAO9" s="26"/>
      <c r="GAP9" s="33"/>
      <c r="GAQ9" s="32"/>
      <c r="GAR9" s="26"/>
      <c r="GAS9" s="26"/>
      <c r="GAT9" s="26"/>
      <c r="GAU9" s="26"/>
      <c r="GAV9" s="26"/>
      <c r="GAW9" s="26"/>
      <c r="GAX9" s="26"/>
      <c r="GAY9" s="26"/>
      <c r="GAZ9" s="33"/>
      <c r="GBA9" s="32"/>
      <c r="GBB9" s="26"/>
      <c r="GBC9" s="26"/>
      <c r="GBD9" s="26"/>
      <c r="GBE9" s="26"/>
      <c r="GBF9" s="26"/>
      <c r="GBG9" s="26"/>
      <c r="GBH9" s="26"/>
      <c r="GBI9" s="26"/>
      <c r="GBJ9" s="33"/>
      <c r="GBK9" s="32"/>
      <c r="GBL9" s="26"/>
      <c r="GBM9" s="26"/>
      <c r="GBN9" s="26"/>
      <c r="GBO9" s="26"/>
      <c r="GBP9" s="26"/>
      <c r="GBQ9" s="26"/>
      <c r="GBR9" s="26"/>
      <c r="GBS9" s="26"/>
      <c r="GBT9" s="33"/>
      <c r="GBU9" s="32"/>
      <c r="GBV9" s="26"/>
      <c r="GBW9" s="26"/>
      <c r="GBX9" s="26"/>
      <c r="GBY9" s="26"/>
      <c r="GBZ9" s="26"/>
      <c r="GCA9" s="26"/>
      <c r="GCB9" s="26"/>
      <c r="GCC9" s="26"/>
      <c r="GCD9" s="33"/>
      <c r="GCE9" s="32"/>
      <c r="GCF9" s="26"/>
      <c r="GCG9" s="26"/>
      <c r="GCH9" s="26"/>
      <c r="GCI9" s="26"/>
      <c r="GCJ9" s="26"/>
      <c r="GCK9" s="26"/>
      <c r="GCL9" s="26"/>
      <c r="GCM9" s="26"/>
      <c r="GCN9" s="33"/>
      <c r="GCO9" s="32"/>
      <c r="GCP9" s="26"/>
      <c r="GCQ9" s="26"/>
      <c r="GCR9" s="26"/>
      <c r="GCS9" s="26"/>
      <c r="GCT9" s="26"/>
      <c r="GCU9" s="26"/>
      <c r="GCV9" s="26"/>
      <c r="GCW9" s="26"/>
      <c r="GCX9" s="33"/>
      <c r="GCY9" s="32"/>
      <c r="GCZ9" s="26"/>
      <c r="GDA9" s="26"/>
      <c r="GDB9" s="26"/>
      <c r="GDC9" s="26"/>
      <c r="GDD9" s="26"/>
      <c r="GDE9" s="26"/>
      <c r="GDF9" s="26"/>
      <c r="GDG9" s="26"/>
      <c r="GDH9" s="33"/>
      <c r="GDI9" s="32"/>
      <c r="GDJ9" s="26"/>
      <c r="GDK9" s="26"/>
      <c r="GDL9" s="26"/>
      <c r="GDM9" s="26"/>
      <c r="GDN9" s="26"/>
      <c r="GDO9" s="26"/>
      <c r="GDP9" s="26"/>
      <c r="GDQ9" s="26"/>
      <c r="GDR9" s="33"/>
      <c r="GDS9" s="32"/>
      <c r="GDT9" s="26"/>
      <c r="GDU9" s="26"/>
      <c r="GDV9" s="26"/>
      <c r="GDW9" s="26"/>
      <c r="GDX9" s="26"/>
      <c r="GDY9" s="26"/>
      <c r="GDZ9" s="26"/>
      <c r="GEA9" s="26"/>
      <c r="GEB9" s="33"/>
      <c r="GEC9" s="32"/>
      <c r="GED9" s="26"/>
      <c r="GEE9" s="26"/>
      <c r="GEF9" s="26"/>
      <c r="GEG9" s="26"/>
      <c r="GEH9" s="26"/>
      <c r="GEI9" s="26"/>
      <c r="GEJ9" s="26"/>
      <c r="GEK9" s="26"/>
      <c r="GEL9" s="33"/>
      <c r="GEM9" s="32"/>
      <c r="GEN9" s="26"/>
      <c r="GEO9" s="26"/>
      <c r="GEP9" s="26"/>
      <c r="GEQ9" s="26"/>
      <c r="GER9" s="26"/>
      <c r="GES9" s="26"/>
      <c r="GET9" s="26"/>
      <c r="GEU9" s="26"/>
      <c r="GEV9" s="33"/>
      <c r="GEW9" s="32"/>
      <c r="GEX9" s="26"/>
      <c r="GEY9" s="26"/>
      <c r="GEZ9" s="26"/>
      <c r="GFA9" s="26"/>
      <c r="GFB9" s="26"/>
      <c r="GFC9" s="26"/>
      <c r="GFD9" s="26"/>
      <c r="GFE9" s="26"/>
      <c r="GFF9" s="33"/>
      <c r="GFG9" s="32"/>
      <c r="GFH9" s="26"/>
      <c r="GFI9" s="26"/>
      <c r="GFJ9" s="26"/>
      <c r="GFK9" s="26"/>
      <c r="GFL9" s="26"/>
      <c r="GFM9" s="26"/>
      <c r="GFN9" s="26"/>
      <c r="GFO9" s="26"/>
      <c r="GFP9" s="33"/>
      <c r="GFQ9" s="32"/>
      <c r="GFR9" s="26"/>
      <c r="GFS9" s="26"/>
      <c r="GFT9" s="26"/>
      <c r="GFU9" s="26"/>
      <c r="GFV9" s="26"/>
      <c r="GFW9" s="26"/>
      <c r="GFX9" s="26"/>
      <c r="GFY9" s="26"/>
      <c r="GFZ9" s="33"/>
      <c r="GGA9" s="32"/>
      <c r="GGB9" s="26"/>
      <c r="GGC9" s="26"/>
      <c r="GGD9" s="26"/>
      <c r="GGE9" s="26"/>
      <c r="GGF9" s="26"/>
      <c r="GGG9" s="26"/>
      <c r="GGH9" s="26"/>
      <c r="GGI9" s="26"/>
      <c r="GGJ9" s="33"/>
      <c r="GGK9" s="32"/>
      <c r="GGL9" s="26"/>
      <c r="GGM9" s="26"/>
      <c r="GGN9" s="26"/>
      <c r="GGO9" s="26"/>
      <c r="GGP9" s="26"/>
      <c r="GGQ9" s="26"/>
      <c r="GGR9" s="26"/>
      <c r="GGS9" s="26"/>
      <c r="GGT9" s="33"/>
      <c r="GGU9" s="32"/>
      <c r="GGV9" s="26"/>
      <c r="GGW9" s="26"/>
      <c r="GGX9" s="26"/>
      <c r="GGY9" s="26"/>
      <c r="GGZ9" s="26"/>
      <c r="GHA9" s="26"/>
      <c r="GHB9" s="26"/>
      <c r="GHC9" s="26"/>
      <c r="GHD9" s="33"/>
      <c r="GHE9" s="32"/>
      <c r="GHF9" s="26"/>
      <c r="GHG9" s="26"/>
      <c r="GHH9" s="26"/>
      <c r="GHI9" s="26"/>
      <c r="GHJ9" s="26"/>
      <c r="GHK9" s="26"/>
      <c r="GHL9" s="26"/>
      <c r="GHM9" s="26"/>
      <c r="GHN9" s="33"/>
      <c r="GHO9" s="32"/>
      <c r="GHP9" s="26"/>
      <c r="GHQ9" s="26"/>
      <c r="GHR9" s="26"/>
      <c r="GHS9" s="26"/>
      <c r="GHT9" s="26"/>
      <c r="GHU9" s="26"/>
      <c r="GHV9" s="26"/>
      <c r="GHW9" s="26"/>
      <c r="GHX9" s="33"/>
      <c r="GHY9" s="32"/>
      <c r="GHZ9" s="26"/>
      <c r="GIA9" s="26"/>
      <c r="GIB9" s="26"/>
      <c r="GIC9" s="26"/>
      <c r="GID9" s="26"/>
      <c r="GIE9" s="26"/>
      <c r="GIF9" s="26"/>
      <c r="GIG9" s="26"/>
      <c r="GIH9" s="33"/>
      <c r="GII9" s="32"/>
      <c r="GIJ9" s="26"/>
      <c r="GIK9" s="26"/>
      <c r="GIL9" s="26"/>
      <c r="GIM9" s="26"/>
      <c r="GIN9" s="26"/>
      <c r="GIO9" s="26"/>
      <c r="GIP9" s="26"/>
      <c r="GIQ9" s="26"/>
      <c r="GIR9" s="33"/>
      <c r="GIS9" s="32"/>
      <c r="GIT9" s="26"/>
      <c r="GIU9" s="26"/>
      <c r="GIV9" s="26"/>
      <c r="GIW9" s="26"/>
      <c r="GIX9" s="26"/>
      <c r="GIY9" s="26"/>
      <c r="GIZ9" s="26"/>
      <c r="GJA9" s="26"/>
      <c r="GJB9" s="33"/>
      <c r="GJC9" s="32"/>
      <c r="GJD9" s="26"/>
      <c r="GJE9" s="26"/>
      <c r="GJF9" s="26"/>
      <c r="GJG9" s="26"/>
      <c r="GJH9" s="26"/>
      <c r="GJI9" s="26"/>
      <c r="GJJ9" s="26"/>
      <c r="GJK9" s="26"/>
      <c r="GJL9" s="33"/>
      <c r="GJM9" s="32"/>
      <c r="GJN9" s="26"/>
      <c r="GJO9" s="26"/>
      <c r="GJP9" s="26"/>
      <c r="GJQ9" s="26"/>
      <c r="GJR9" s="26"/>
      <c r="GJS9" s="26"/>
      <c r="GJT9" s="26"/>
      <c r="GJU9" s="26"/>
      <c r="GJV9" s="33"/>
      <c r="GJW9" s="32"/>
      <c r="GJX9" s="26"/>
      <c r="GJY9" s="26"/>
      <c r="GJZ9" s="26"/>
      <c r="GKA9" s="26"/>
      <c r="GKB9" s="26"/>
      <c r="GKC9" s="26"/>
      <c r="GKD9" s="26"/>
      <c r="GKE9" s="26"/>
      <c r="GKF9" s="33"/>
      <c r="GKG9" s="32"/>
      <c r="GKH9" s="26"/>
      <c r="GKI9" s="26"/>
      <c r="GKJ9" s="26"/>
      <c r="GKK9" s="26"/>
      <c r="GKL9" s="26"/>
      <c r="GKM9" s="26"/>
      <c r="GKN9" s="26"/>
      <c r="GKO9" s="26"/>
      <c r="GKP9" s="33"/>
      <c r="GKQ9" s="32"/>
      <c r="GKR9" s="26"/>
      <c r="GKS9" s="26"/>
      <c r="GKT9" s="26"/>
      <c r="GKU9" s="26"/>
      <c r="GKV9" s="26"/>
      <c r="GKW9" s="26"/>
      <c r="GKX9" s="26"/>
      <c r="GKY9" s="26"/>
      <c r="GKZ9" s="33"/>
      <c r="GLA9" s="32"/>
      <c r="GLB9" s="26"/>
      <c r="GLC9" s="26"/>
      <c r="GLD9" s="26"/>
      <c r="GLE9" s="26"/>
      <c r="GLF9" s="26"/>
      <c r="GLG9" s="26"/>
      <c r="GLH9" s="26"/>
      <c r="GLI9" s="26"/>
      <c r="GLJ9" s="33"/>
      <c r="GLK9" s="32"/>
      <c r="GLL9" s="26"/>
      <c r="GLM9" s="26"/>
      <c r="GLN9" s="26"/>
      <c r="GLO9" s="26"/>
      <c r="GLP9" s="26"/>
      <c r="GLQ9" s="26"/>
      <c r="GLR9" s="26"/>
      <c r="GLS9" s="26"/>
      <c r="GLT9" s="33"/>
      <c r="GLU9" s="32"/>
      <c r="GLV9" s="26"/>
      <c r="GLW9" s="26"/>
      <c r="GLX9" s="26"/>
      <c r="GLY9" s="26"/>
      <c r="GLZ9" s="26"/>
      <c r="GMA9" s="26"/>
      <c r="GMB9" s="26"/>
      <c r="GMC9" s="26"/>
      <c r="GMD9" s="33"/>
      <c r="GME9" s="32"/>
      <c r="GMF9" s="26"/>
      <c r="GMG9" s="26"/>
      <c r="GMH9" s="26"/>
      <c r="GMI9" s="26"/>
      <c r="GMJ9" s="26"/>
      <c r="GMK9" s="26"/>
      <c r="GML9" s="26"/>
      <c r="GMM9" s="26"/>
      <c r="GMN9" s="33"/>
      <c r="GMO9" s="32"/>
      <c r="GMP9" s="26"/>
      <c r="GMQ9" s="26"/>
      <c r="GMR9" s="26"/>
      <c r="GMS9" s="26"/>
      <c r="GMT9" s="26"/>
      <c r="GMU9" s="26"/>
      <c r="GMV9" s="26"/>
      <c r="GMW9" s="26"/>
      <c r="GMX9" s="33"/>
      <c r="GMY9" s="32"/>
      <c r="GMZ9" s="26"/>
      <c r="GNA9" s="26"/>
      <c r="GNB9" s="26"/>
      <c r="GNC9" s="26"/>
      <c r="GND9" s="26"/>
      <c r="GNE9" s="26"/>
      <c r="GNF9" s="26"/>
      <c r="GNG9" s="26"/>
      <c r="GNH9" s="33"/>
      <c r="GNI9" s="32"/>
      <c r="GNJ9" s="26"/>
      <c r="GNK9" s="26"/>
      <c r="GNL9" s="26"/>
      <c r="GNM9" s="26"/>
      <c r="GNN9" s="26"/>
      <c r="GNO9" s="26"/>
      <c r="GNP9" s="26"/>
      <c r="GNQ9" s="26"/>
      <c r="GNR9" s="33"/>
      <c r="GNS9" s="32"/>
      <c r="GNT9" s="26"/>
      <c r="GNU9" s="26"/>
      <c r="GNV9" s="26"/>
      <c r="GNW9" s="26"/>
      <c r="GNX9" s="26"/>
      <c r="GNY9" s="26"/>
      <c r="GNZ9" s="26"/>
      <c r="GOA9" s="26"/>
      <c r="GOB9" s="33"/>
      <c r="GOC9" s="32"/>
      <c r="GOD9" s="26"/>
      <c r="GOE9" s="26"/>
      <c r="GOF9" s="26"/>
      <c r="GOG9" s="26"/>
      <c r="GOH9" s="26"/>
      <c r="GOI9" s="26"/>
      <c r="GOJ9" s="26"/>
      <c r="GOK9" s="26"/>
      <c r="GOL9" s="33"/>
      <c r="GOM9" s="32"/>
      <c r="GON9" s="26"/>
      <c r="GOO9" s="26"/>
      <c r="GOP9" s="26"/>
      <c r="GOQ9" s="26"/>
      <c r="GOR9" s="26"/>
      <c r="GOS9" s="26"/>
      <c r="GOT9" s="26"/>
      <c r="GOU9" s="26"/>
      <c r="GOV9" s="33"/>
      <c r="GOW9" s="32"/>
      <c r="GOX9" s="26"/>
      <c r="GOY9" s="26"/>
      <c r="GOZ9" s="26"/>
      <c r="GPA9" s="26"/>
      <c r="GPB9" s="26"/>
      <c r="GPC9" s="26"/>
      <c r="GPD9" s="26"/>
      <c r="GPE9" s="26"/>
      <c r="GPF9" s="33"/>
      <c r="GPG9" s="32"/>
      <c r="GPH9" s="26"/>
      <c r="GPI9" s="26"/>
      <c r="GPJ9" s="26"/>
      <c r="GPK9" s="26"/>
      <c r="GPL9" s="26"/>
      <c r="GPM9" s="26"/>
      <c r="GPN9" s="26"/>
      <c r="GPO9" s="26"/>
      <c r="GPP9" s="33"/>
      <c r="GPQ9" s="32"/>
      <c r="GPR9" s="26"/>
      <c r="GPS9" s="26"/>
      <c r="GPT9" s="26"/>
      <c r="GPU9" s="26"/>
      <c r="GPV9" s="26"/>
      <c r="GPW9" s="26"/>
      <c r="GPX9" s="26"/>
      <c r="GPY9" s="26"/>
      <c r="GPZ9" s="33"/>
      <c r="GQA9" s="32"/>
      <c r="GQB9" s="26"/>
      <c r="GQC9" s="26"/>
      <c r="GQD9" s="26"/>
      <c r="GQE9" s="26"/>
      <c r="GQF9" s="26"/>
      <c r="GQG9" s="26"/>
      <c r="GQH9" s="26"/>
      <c r="GQI9" s="26"/>
      <c r="GQJ9" s="33"/>
      <c r="GQK9" s="32"/>
      <c r="GQL9" s="26"/>
      <c r="GQM9" s="26"/>
      <c r="GQN9" s="26"/>
      <c r="GQO9" s="26"/>
      <c r="GQP9" s="26"/>
      <c r="GQQ9" s="26"/>
      <c r="GQR9" s="26"/>
      <c r="GQS9" s="26"/>
      <c r="GQT9" s="33"/>
      <c r="GQU9" s="32"/>
      <c r="GQV9" s="26"/>
      <c r="GQW9" s="26"/>
      <c r="GQX9" s="26"/>
      <c r="GQY9" s="26"/>
      <c r="GQZ9" s="26"/>
      <c r="GRA9" s="26"/>
      <c r="GRB9" s="26"/>
      <c r="GRC9" s="26"/>
      <c r="GRD9" s="33"/>
      <c r="GRE9" s="32"/>
      <c r="GRF9" s="26"/>
      <c r="GRG9" s="26"/>
      <c r="GRH9" s="26"/>
      <c r="GRI9" s="26"/>
      <c r="GRJ9" s="26"/>
      <c r="GRK9" s="26"/>
      <c r="GRL9" s="26"/>
      <c r="GRM9" s="26"/>
      <c r="GRN9" s="33"/>
      <c r="GRO9" s="32"/>
      <c r="GRP9" s="26"/>
      <c r="GRQ9" s="26"/>
      <c r="GRR9" s="26"/>
      <c r="GRS9" s="26"/>
      <c r="GRT9" s="26"/>
      <c r="GRU9" s="26"/>
      <c r="GRV9" s="26"/>
      <c r="GRW9" s="26"/>
      <c r="GRX9" s="33"/>
      <c r="GRY9" s="32"/>
      <c r="GRZ9" s="26"/>
      <c r="GSA9" s="26"/>
      <c r="GSB9" s="26"/>
      <c r="GSC9" s="26"/>
      <c r="GSD9" s="26"/>
      <c r="GSE9" s="26"/>
      <c r="GSF9" s="26"/>
      <c r="GSG9" s="26"/>
      <c r="GSH9" s="33"/>
      <c r="GSI9" s="32"/>
      <c r="GSJ9" s="26"/>
      <c r="GSK9" s="26"/>
      <c r="GSL9" s="26"/>
      <c r="GSM9" s="26"/>
      <c r="GSN9" s="26"/>
      <c r="GSO9" s="26"/>
      <c r="GSP9" s="26"/>
      <c r="GSQ9" s="26"/>
      <c r="GSR9" s="33"/>
      <c r="GSS9" s="32"/>
      <c r="GST9" s="26"/>
      <c r="GSU9" s="26"/>
      <c r="GSV9" s="26"/>
      <c r="GSW9" s="26"/>
      <c r="GSX9" s="26"/>
      <c r="GSY9" s="26"/>
      <c r="GSZ9" s="26"/>
      <c r="GTA9" s="26"/>
      <c r="GTB9" s="33"/>
      <c r="GTC9" s="32"/>
      <c r="GTD9" s="26"/>
      <c r="GTE9" s="26"/>
      <c r="GTF9" s="26"/>
      <c r="GTG9" s="26"/>
      <c r="GTH9" s="26"/>
      <c r="GTI9" s="26"/>
      <c r="GTJ9" s="26"/>
      <c r="GTK9" s="26"/>
      <c r="GTL9" s="33"/>
      <c r="GTM9" s="32"/>
      <c r="GTN9" s="26"/>
      <c r="GTO9" s="26"/>
      <c r="GTP9" s="26"/>
      <c r="GTQ9" s="26"/>
      <c r="GTR9" s="26"/>
      <c r="GTS9" s="26"/>
      <c r="GTT9" s="26"/>
      <c r="GTU9" s="26"/>
      <c r="GTV9" s="33"/>
      <c r="GTW9" s="32"/>
      <c r="GTX9" s="26"/>
      <c r="GTY9" s="26"/>
      <c r="GTZ9" s="26"/>
      <c r="GUA9" s="26"/>
      <c r="GUB9" s="26"/>
      <c r="GUC9" s="26"/>
      <c r="GUD9" s="26"/>
      <c r="GUE9" s="26"/>
      <c r="GUF9" s="33"/>
      <c r="GUG9" s="32"/>
      <c r="GUH9" s="26"/>
      <c r="GUI9" s="26"/>
      <c r="GUJ9" s="26"/>
      <c r="GUK9" s="26"/>
      <c r="GUL9" s="26"/>
      <c r="GUM9" s="26"/>
      <c r="GUN9" s="26"/>
      <c r="GUO9" s="26"/>
      <c r="GUP9" s="33"/>
      <c r="GUQ9" s="32"/>
      <c r="GUR9" s="26"/>
      <c r="GUS9" s="26"/>
      <c r="GUT9" s="26"/>
      <c r="GUU9" s="26"/>
      <c r="GUV9" s="26"/>
      <c r="GUW9" s="26"/>
      <c r="GUX9" s="26"/>
      <c r="GUY9" s="26"/>
      <c r="GUZ9" s="33"/>
      <c r="GVA9" s="32"/>
      <c r="GVB9" s="26"/>
      <c r="GVC9" s="26"/>
      <c r="GVD9" s="26"/>
      <c r="GVE9" s="26"/>
      <c r="GVF9" s="26"/>
      <c r="GVG9" s="26"/>
      <c r="GVH9" s="26"/>
      <c r="GVI9" s="26"/>
      <c r="GVJ9" s="33"/>
      <c r="GVK9" s="32"/>
      <c r="GVL9" s="26"/>
      <c r="GVM9" s="26"/>
      <c r="GVN9" s="26"/>
      <c r="GVO9" s="26"/>
      <c r="GVP9" s="26"/>
      <c r="GVQ9" s="26"/>
      <c r="GVR9" s="26"/>
      <c r="GVS9" s="26"/>
      <c r="GVT9" s="33"/>
      <c r="GVU9" s="32"/>
      <c r="GVV9" s="26"/>
      <c r="GVW9" s="26"/>
      <c r="GVX9" s="26"/>
      <c r="GVY9" s="26"/>
      <c r="GVZ9" s="26"/>
      <c r="GWA9" s="26"/>
      <c r="GWB9" s="26"/>
      <c r="GWC9" s="26"/>
      <c r="GWD9" s="33"/>
      <c r="GWE9" s="32"/>
      <c r="GWF9" s="26"/>
      <c r="GWG9" s="26"/>
      <c r="GWH9" s="26"/>
      <c r="GWI9" s="26"/>
      <c r="GWJ9" s="26"/>
      <c r="GWK9" s="26"/>
      <c r="GWL9" s="26"/>
      <c r="GWM9" s="26"/>
      <c r="GWN9" s="33"/>
      <c r="GWO9" s="32"/>
      <c r="GWP9" s="26"/>
      <c r="GWQ9" s="26"/>
      <c r="GWR9" s="26"/>
      <c r="GWS9" s="26"/>
      <c r="GWT9" s="26"/>
      <c r="GWU9" s="26"/>
      <c r="GWV9" s="26"/>
      <c r="GWW9" s="26"/>
      <c r="GWX9" s="33"/>
      <c r="GWY9" s="32"/>
      <c r="GWZ9" s="26"/>
      <c r="GXA9" s="26"/>
      <c r="GXB9" s="26"/>
      <c r="GXC9" s="26"/>
      <c r="GXD9" s="26"/>
      <c r="GXE9" s="26"/>
      <c r="GXF9" s="26"/>
      <c r="GXG9" s="26"/>
      <c r="GXH9" s="33"/>
      <c r="GXI9" s="32"/>
      <c r="GXJ9" s="26"/>
      <c r="GXK9" s="26"/>
      <c r="GXL9" s="26"/>
      <c r="GXM9" s="26"/>
      <c r="GXN9" s="26"/>
      <c r="GXO9" s="26"/>
      <c r="GXP9" s="26"/>
      <c r="GXQ9" s="26"/>
      <c r="GXR9" s="33"/>
      <c r="GXS9" s="32"/>
      <c r="GXT9" s="26"/>
      <c r="GXU9" s="26"/>
      <c r="GXV9" s="26"/>
      <c r="GXW9" s="26"/>
      <c r="GXX9" s="26"/>
      <c r="GXY9" s="26"/>
      <c r="GXZ9" s="26"/>
      <c r="GYA9" s="26"/>
      <c r="GYB9" s="33"/>
      <c r="GYC9" s="32"/>
      <c r="GYD9" s="26"/>
      <c r="GYE9" s="26"/>
      <c r="GYF9" s="26"/>
      <c r="GYG9" s="26"/>
      <c r="GYH9" s="26"/>
      <c r="GYI9" s="26"/>
      <c r="GYJ9" s="26"/>
      <c r="GYK9" s="26"/>
      <c r="GYL9" s="33"/>
      <c r="GYM9" s="32"/>
      <c r="GYN9" s="26"/>
      <c r="GYO9" s="26"/>
      <c r="GYP9" s="26"/>
      <c r="GYQ9" s="26"/>
      <c r="GYR9" s="26"/>
      <c r="GYS9" s="26"/>
      <c r="GYT9" s="26"/>
      <c r="GYU9" s="26"/>
      <c r="GYV9" s="33"/>
      <c r="GYW9" s="32"/>
      <c r="GYX9" s="26"/>
      <c r="GYY9" s="26"/>
      <c r="GYZ9" s="26"/>
      <c r="GZA9" s="26"/>
      <c r="GZB9" s="26"/>
      <c r="GZC9" s="26"/>
      <c r="GZD9" s="26"/>
      <c r="GZE9" s="26"/>
      <c r="GZF9" s="33"/>
      <c r="GZG9" s="32"/>
      <c r="GZH9" s="26"/>
      <c r="GZI9" s="26"/>
      <c r="GZJ9" s="26"/>
      <c r="GZK9" s="26"/>
      <c r="GZL9" s="26"/>
      <c r="GZM9" s="26"/>
      <c r="GZN9" s="26"/>
      <c r="GZO9" s="26"/>
      <c r="GZP9" s="33"/>
      <c r="GZQ9" s="32"/>
      <c r="GZR9" s="26"/>
      <c r="GZS9" s="26"/>
      <c r="GZT9" s="26"/>
      <c r="GZU9" s="26"/>
      <c r="GZV9" s="26"/>
      <c r="GZW9" s="26"/>
      <c r="GZX9" s="26"/>
      <c r="GZY9" s="26"/>
      <c r="GZZ9" s="33"/>
      <c r="HAA9" s="32"/>
      <c r="HAB9" s="26"/>
      <c r="HAC9" s="26"/>
      <c r="HAD9" s="26"/>
      <c r="HAE9" s="26"/>
      <c r="HAF9" s="26"/>
      <c r="HAG9" s="26"/>
      <c r="HAH9" s="26"/>
      <c r="HAI9" s="26"/>
      <c r="HAJ9" s="33"/>
      <c r="HAK9" s="32"/>
      <c r="HAL9" s="26"/>
      <c r="HAM9" s="26"/>
      <c r="HAN9" s="26"/>
      <c r="HAO9" s="26"/>
      <c r="HAP9" s="26"/>
      <c r="HAQ9" s="26"/>
      <c r="HAR9" s="26"/>
      <c r="HAS9" s="26"/>
      <c r="HAT9" s="33"/>
      <c r="HAU9" s="32"/>
      <c r="HAV9" s="26"/>
      <c r="HAW9" s="26"/>
      <c r="HAX9" s="26"/>
      <c r="HAY9" s="26"/>
      <c r="HAZ9" s="26"/>
      <c r="HBA9" s="26"/>
      <c r="HBB9" s="26"/>
      <c r="HBC9" s="26"/>
      <c r="HBD9" s="33"/>
      <c r="HBE9" s="32"/>
      <c r="HBF9" s="26"/>
      <c r="HBG9" s="26"/>
      <c r="HBH9" s="26"/>
      <c r="HBI9" s="26"/>
      <c r="HBJ9" s="26"/>
      <c r="HBK9" s="26"/>
      <c r="HBL9" s="26"/>
      <c r="HBM9" s="26"/>
      <c r="HBN9" s="33"/>
      <c r="HBO9" s="32"/>
      <c r="HBP9" s="26"/>
      <c r="HBQ9" s="26"/>
      <c r="HBR9" s="26"/>
      <c r="HBS9" s="26"/>
      <c r="HBT9" s="26"/>
      <c r="HBU9" s="26"/>
      <c r="HBV9" s="26"/>
      <c r="HBW9" s="26"/>
      <c r="HBX9" s="33"/>
      <c r="HBY9" s="32"/>
      <c r="HBZ9" s="26"/>
      <c r="HCA9" s="26"/>
      <c r="HCB9" s="26"/>
      <c r="HCC9" s="26"/>
      <c r="HCD9" s="26"/>
      <c r="HCE9" s="26"/>
      <c r="HCF9" s="26"/>
      <c r="HCG9" s="26"/>
      <c r="HCH9" s="33"/>
      <c r="HCI9" s="32"/>
      <c r="HCJ9" s="26"/>
      <c r="HCK9" s="26"/>
      <c r="HCL9" s="26"/>
      <c r="HCM9" s="26"/>
      <c r="HCN9" s="26"/>
      <c r="HCO9" s="26"/>
      <c r="HCP9" s="26"/>
      <c r="HCQ9" s="26"/>
      <c r="HCR9" s="33"/>
      <c r="HCS9" s="32"/>
      <c r="HCT9" s="26"/>
      <c r="HCU9" s="26"/>
      <c r="HCV9" s="26"/>
      <c r="HCW9" s="26"/>
      <c r="HCX9" s="26"/>
      <c r="HCY9" s="26"/>
      <c r="HCZ9" s="26"/>
      <c r="HDA9" s="26"/>
      <c r="HDB9" s="33"/>
      <c r="HDC9" s="32"/>
      <c r="HDD9" s="26"/>
      <c r="HDE9" s="26"/>
      <c r="HDF9" s="26"/>
      <c r="HDG9" s="26"/>
      <c r="HDH9" s="26"/>
      <c r="HDI9" s="26"/>
      <c r="HDJ9" s="26"/>
      <c r="HDK9" s="26"/>
      <c r="HDL9" s="33"/>
      <c r="HDM9" s="32"/>
      <c r="HDN9" s="26"/>
      <c r="HDO9" s="26"/>
      <c r="HDP9" s="26"/>
      <c r="HDQ9" s="26"/>
      <c r="HDR9" s="26"/>
      <c r="HDS9" s="26"/>
      <c r="HDT9" s="26"/>
      <c r="HDU9" s="26"/>
      <c r="HDV9" s="33"/>
      <c r="HDW9" s="32"/>
      <c r="HDX9" s="26"/>
      <c r="HDY9" s="26"/>
      <c r="HDZ9" s="26"/>
      <c r="HEA9" s="26"/>
      <c r="HEB9" s="26"/>
      <c r="HEC9" s="26"/>
      <c r="HED9" s="26"/>
      <c r="HEE9" s="26"/>
      <c r="HEF9" s="33"/>
      <c r="HEG9" s="32"/>
      <c r="HEH9" s="26"/>
      <c r="HEI9" s="26"/>
      <c r="HEJ9" s="26"/>
      <c r="HEK9" s="26"/>
      <c r="HEL9" s="26"/>
      <c r="HEM9" s="26"/>
      <c r="HEN9" s="26"/>
      <c r="HEO9" s="26"/>
      <c r="HEP9" s="33"/>
      <c r="HEQ9" s="32"/>
      <c r="HER9" s="26"/>
      <c r="HES9" s="26"/>
      <c r="HET9" s="26"/>
      <c r="HEU9" s="26"/>
      <c r="HEV9" s="26"/>
      <c r="HEW9" s="26"/>
      <c r="HEX9" s="26"/>
      <c r="HEY9" s="26"/>
      <c r="HEZ9" s="33"/>
      <c r="HFA9" s="32"/>
      <c r="HFB9" s="26"/>
      <c r="HFC9" s="26"/>
      <c r="HFD9" s="26"/>
      <c r="HFE9" s="26"/>
      <c r="HFF9" s="26"/>
      <c r="HFG9" s="26"/>
      <c r="HFH9" s="26"/>
      <c r="HFI9" s="26"/>
      <c r="HFJ9" s="33"/>
      <c r="HFK9" s="32"/>
      <c r="HFL9" s="26"/>
      <c r="HFM9" s="26"/>
      <c r="HFN9" s="26"/>
      <c r="HFO9" s="26"/>
      <c r="HFP9" s="26"/>
      <c r="HFQ9" s="26"/>
      <c r="HFR9" s="26"/>
      <c r="HFS9" s="26"/>
      <c r="HFT9" s="33"/>
      <c r="HFU9" s="32"/>
      <c r="HFV9" s="26"/>
      <c r="HFW9" s="26"/>
      <c r="HFX9" s="26"/>
      <c r="HFY9" s="26"/>
      <c r="HFZ9" s="26"/>
      <c r="HGA9" s="26"/>
      <c r="HGB9" s="26"/>
      <c r="HGC9" s="26"/>
      <c r="HGD9" s="33"/>
      <c r="HGE9" s="32"/>
      <c r="HGF9" s="26"/>
      <c r="HGG9" s="26"/>
      <c r="HGH9" s="26"/>
      <c r="HGI9" s="26"/>
      <c r="HGJ9" s="26"/>
      <c r="HGK9" s="26"/>
      <c r="HGL9" s="26"/>
      <c r="HGM9" s="26"/>
      <c r="HGN9" s="33"/>
      <c r="HGO9" s="32"/>
      <c r="HGP9" s="26"/>
      <c r="HGQ9" s="26"/>
      <c r="HGR9" s="26"/>
      <c r="HGS9" s="26"/>
      <c r="HGT9" s="26"/>
      <c r="HGU9" s="26"/>
      <c r="HGV9" s="26"/>
      <c r="HGW9" s="26"/>
      <c r="HGX9" s="33"/>
      <c r="HGY9" s="32"/>
      <c r="HGZ9" s="26"/>
      <c r="HHA9" s="26"/>
      <c r="HHB9" s="26"/>
      <c r="HHC9" s="26"/>
      <c r="HHD9" s="26"/>
      <c r="HHE9" s="26"/>
      <c r="HHF9" s="26"/>
      <c r="HHG9" s="26"/>
      <c r="HHH9" s="33"/>
      <c r="HHI9" s="32"/>
      <c r="HHJ9" s="26"/>
      <c r="HHK9" s="26"/>
      <c r="HHL9" s="26"/>
      <c r="HHM9" s="26"/>
      <c r="HHN9" s="26"/>
      <c r="HHO9" s="26"/>
      <c r="HHP9" s="26"/>
      <c r="HHQ9" s="26"/>
      <c r="HHR9" s="33"/>
      <c r="HHS9" s="32"/>
      <c r="HHT9" s="26"/>
      <c r="HHU9" s="26"/>
      <c r="HHV9" s="26"/>
      <c r="HHW9" s="26"/>
      <c r="HHX9" s="26"/>
      <c r="HHY9" s="26"/>
      <c r="HHZ9" s="26"/>
      <c r="HIA9" s="26"/>
      <c r="HIB9" s="33"/>
      <c r="HIC9" s="32"/>
      <c r="HID9" s="26"/>
      <c r="HIE9" s="26"/>
      <c r="HIF9" s="26"/>
      <c r="HIG9" s="26"/>
      <c r="HIH9" s="26"/>
      <c r="HII9" s="26"/>
      <c r="HIJ9" s="26"/>
      <c r="HIK9" s="26"/>
      <c r="HIL9" s="33"/>
      <c r="HIM9" s="32"/>
      <c r="HIN9" s="26"/>
      <c r="HIO9" s="26"/>
      <c r="HIP9" s="26"/>
      <c r="HIQ9" s="26"/>
      <c r="HIR9" s="26"/>
      <c r="HIS9" s="26"/>
      <c r="HIT9" s="26"/>
      <c r="HIU9" s="26"/>
      <c r="HIV9" s="33"/>
      <c r="HIW9" s="32"/>
      <c r="HIX9" s="26"/>
      <c r="HIY9" s="26"/>
      <c r="HIZ9" s="26"/>
      <c r="HJA9" s="26"/>
      <c r="HJB9" s="26"/>
      <c r="HJC9" s="26"/>
      <c r="HJD9" s="26"/>
      <c r="HJE9" s="26"/>
      <c r="HJF9" s="33"/>
      <c r="HJG9" s="32"/>
      <c r="HJH9" s="26"/>
      <c r="HJI9" s="26"/>
      <c r="HJJ9" s="26"/>
      <c r="HJK9" s="26"/>
      <c r="HJL9" s="26"/>
      <c r="HJM9" s="26"/>
      <c r="HJN9" s="26"/>
      <c r="HJO9" s="26"/>
      <c r="HJP9" s="33"/>
      <c r="HJQ9" s="32"/>
      <c r="HJR9" s="26"/>
      <c r="HJS9" s="26"/>
      <c r="HJT9" s="26"/>
      <c r="HJU9" s="26"/>
      <c r="HJV9" s="26"/>
      <c r="HJW9" s="26"/>
      <c r="HJX9" s="26"/>
      <c r="HJY9" s="26"/>
      <c r="HJZ9" s="33"/>
      <c r="HKA9" s="32"/>
      <c r="HKB9" s="26"/>
      <c r="HKC9" s="26"/>
      <c r="HKD9" s="26"/>
      <c r="HKE9" s="26"/>
      <c r="HKF9" s="26"/>
      <c r="HKG9" s="26"/>
      <c r="HKH9" s="26"/>
      <c r="HKI9" s="26"/>
      <c r="HKJ9" s="33"/>
      <c r="HKK9" s="32"/>
      <c r="HKL9" s="26"/>
      <c r="HKM9" s="26"/>
      <c r="HKN9" s="26"/>
      <c r="HKO9" s="26"/>
      <c r="HKP9" s="26"/>
      <c r="HKQ9" s="26"/>
      <c r="HKR9" s="26"/>
      <c r="HKS9" s="26"/>
      <c r="HKT9" s="33"/>
      <c r="HKU9" s="32"/>
      <c r="HKV9" s="26"/>
      <c r="HKW9" s="26"/>
      <c r="HKX9" s="26"/>
      <c r="HKY9" s="26"/>
      <c r="HKZ9" s="26"/>
      <c r="HLA9" s="26"/>
      <c r="HLB9" s="26"/>
      <c r="HLC9" s="26"/>
      <c r="HLD9" s="33"/>
      <c r="HLE9" s="32"/>
      <c r="HLF9" s="26"/>
      <c r="HLG9" s="26"/>
      <c r="HLH9" s="26"/>
      <c r="HLI9" s="26"/>
      <c r="HLJ9" s="26"/>
      <c r="HLK9" s="26"/>
      <c r="HLL9" s="26"/>
      <c r="HLM9" s="26"/>
      <c r="HLN9" s="33"/>
      <c r="HLO9" s="32"/>
      <c r="HLP9" s="26"/>
      <c r="HLQ9" s="26"/>
      <c r="HLR9" s="26"/>
      <c r="HLS9" s="26"/>
      <c r="HLT9" s="26"/>
      <c r="HLU9" s="26"/>
      <c r="HLV9" s="26"/>
      <c r="HLW9" s="26"/>
      <c r="HLX9" s="33"/>
      <c r="HLY9" s="32"/>
      <c r="HLZ9" s="26"/>
      <c r="HMA9" s="26"/>
      <c r="HMB9" s="26"/>
      <c r="HMC9" s="26"/>
      <c r="HMD9" s="26"/>
      <c r="HME9" s="26"/>
      <c r="HMF9" s="26"/>
      <c r="HMG9" s="26"/>
      <c r="HMH9" s="33"/>
      <c r="HMI9" s="32"/>
      <c r="HMJ9" s="26"/>
      <c r="HMK9" s="26"/>
      <c r="HML9" s="26"/>
      <c r="HMM9" s="26"/>
      <c r="HMN9" s="26"/>
      <c r="HMO9" s="26"/>
      <c r="HMP9" s="26"/>
      <c r="HMQ9" s="26"/>
      <c r="HMR9" s="33"/>
      <c r="HMS9" s="32"/>
      <c r="HMT9" s="26"/>
      <c r="HMU9" s="26"/>
      <c r="HMV9" s="26"/>
      <c r="HMW9" s="26"/>
      <c r="HMX9" s="26"/>
      <c r="HMY9" s="26"/>
      <c r="HMZ9" s="26"/>
      <c r="HNA9" s="26"/>
      <c r="HNB9" s="33"/>
      <c r="HNC9" s="32"/>
      <c r="HND9" s="26"/>
      <c r="HNE9" s="26"/>
      <c r="HNF9" s="26"/>
      <c r="HNG9" s="26"/>
      <c r="HNH9" s="26"/>
      <c r="HNI9" s="26"/>
      <c r="HNJ9" s="26"/>
      <c r="HNK9" s="26"/>
      <c r="HNL9" s="33"/>
      <c r="HNM9" s="32"/>
      <c r="HNN9" s="26"/>
      <c r="HNO9" s="26"/>
      <c r="HNP9" s="26"/>
      <c r="HNQ9" s="26"/>
      <c r="HNR9" s="26"/>
      <c r="HNS9" s="26"/>
      <c r="HNT9" s="26"/>
      <c r="HNU9" s="26"/>
      <c r="HNV9" s="33"/>
      <c r="HNW9" s="32"/>
      <c r="HNX9" s="26"/>
      <c r="HNY9" s="26"/>
      <c r="HNZ9" s="26"/>
      <c r="HOA9" s="26"/>
      <c r="HOB9" s="26"/>
      <c r="HOC9" s="26"/>
      <c r="HOD9" s="26"/>
      <c r="HOE9" s="26"/>
      <c r="HOF9" s="33"/>
      <c r="HOG9" s="32"/>
      <c r="HOH9" s="26"/>
      <c r="HOI9" s="26"/>
      <c r="HOJ9" s="26"/>
      <c r="HOK9" s="26"/>
      <c r="HOL9" s="26"/>
      <c r="HOM9" s="26"/>
      <c r="HON9" s="26"/>
      <c r="HOO9" s="26"/>
      <c r="HOP9" s="33"/>
      <c r="HOQ9" s="32"/>
      <c r="HOR9" s="26"/>
      <c r="HOS9" s="26"/>
      <c r="HOT9" s="26"/>
      <c r="HOU9" s="26"/>
      <c r="HOV9" s="26"/>
      <c r="HOW9" s="26"/>
      <c r="HOX9" s="26"/>
      <c r="HOY9" s="26"/>
      <c r="HOZ9" s="33"/>
      <c r="HPA9" s="32"/>
      <c r="HPB9" s="26"/>
      <c r="HPC9" s="26"/>
      <c r="HPD9" s="26"/>
      <c r="HPE9" s="26"/>
      <c r="HPF9" s="26"/>
      <c r="HPG9" s="26"/>
      <c r="HPH9" s="26"/>
      <c r="HPI9" s="26"/>
      <c r="HPJ9" s="33"/>
      <c r="HPK9" s="32"/>
      <c r="HPL9" s="26"/>
      <c r="HPM9" s="26"/>
      <c r="HPN9" s="26"/>
      <c r="HPO9" s="26"/>
      <c r="HPP9" s="26"/>
      <c r="HPQ9" s="26"/>
      <c r="HPR9" s="26"/>
      <c r="HPS9" s="26"/>
      <c r="HPT9" s="33"/>
      <c r="HPU9" s="32"/>
      <c r="HPV9" s="26"/>
      <c r="HPW9" s="26"/>
      <c r="HPX9" s="26"/>
      <c r="HPY9" s="26"/>
      <c r="HPZ9" s="26"/>
      <c r="HQA9" s="26"/>
      <c r="HQB9" s="26"/>
      <c r="HQC9" s="26"/>
      <c r="HQD9" s="33"/>
      <c r="HQE9" s="32"/>
      <c r="HQF9" s="26"/>
      <c r="HQG9" s="26"/>
      <c r="HQH9" s="26"/>
      <c r="HQI9" s="26"/>
      <c r="HQJ9" s="26"/>
      <c r="HQK9" s="26"/>
      <c r="HQL9" s="26"/>
      <c r="HQM9" s="26"/>
      <c r="HQN9" s="33"/>
      <c r="HQO9" s="32"/>
      <c r="HQP9" s="26"/>
      <c r="HQQ9" s="26"/>
      <c r="HQR9" s="26"/>
      <c r="HQS9" s="26"/>
      <c r="HQT9" s="26"/>
      <c r="HQU9" s="26"/>
      <c r="HQV9" s="26"/>
      <c r="HQW9" s="26"/>
      <c r="HQX9" s="33"/>
      <c r="HQY9" s="32"/>
      <c r="HQZ9" s="26"/>
      <c r="HRA9" s="26"/>
      <c r="HRB9" s="26"/>
      <c r="HRC9" s="26"/>
      <c r="HRD9" s="26"/>
      <c r="HRE9" s="26"/>
      <c r="HRF9" s="26"/>
      <c r="HRG9" s="26"/>
      <c r="HRH9" s="33"/>
      <c r="HRI9" s="32"/>
      <c r="HRJ9" s="26"/>
      <c r="HRK9" s="26"/>
      <c r="HRL9" s="26"/>
      <c r="HRM9" s="26"/>
      <c r="HRN9" s="26"/>
      <c r="HRO9" s="26"/>
      <c r="HRP9" s="26"/>
      <c r="HRQ9" s="26"/>
      <c r="HRR9" s="33"/>
      <c r="HRS9" s="32"/>
      <c r="HRT9" s="26"/>
      <c r="HRU9" s="26"/>
      <c r="HRV9" s="26"/>
      <c r="HRW9" s="26"/>
      <c r="HRX9" s="26"/>
      <c r="HRY9" s="26"/>
      <c r="HRZ9" s="26"/>
      <c r="HSA9" s="26"/>
      <c r="HSB9" s="33"/>
      <c r="HSC9" s="32"/>
      <c r="HSD9" s="26"/>
      <c r="HSE9" s="26"/>
      <c r="HSF9" s="26"/>
      <c r="HSG9" s="26"/>
      <c r="HSH9" s="26"/>
      <c r="HSI9" s="26"/>
      <c r="HSJ9" s="26"/>
      <c r="HSK9" s="26"/>
      <c r="HSL9" s="33"/>
      <c r="HSM9" s="32"/>
      <c r="HSN9" s="26"/>
      <c r="HSO9" s="26"/>
      <c r="HSP9" s="26"/>
      <c r="HSQ9" s="26"/>
      <c r="HSR9" s="26"/>
      <c r="HSS9" s="26"/>
      <c r="HST9" s="26"/>
      <c r="HSU9" s="26"/>
      <c r="HSV9" s="33"/>
      <c r="HSW9" s="32"/>
      <c r="HSX9" s="26"/>
      <c r="HSY9" s="26"/>
      <c r="HSZ9" s="26"/>
      <c r="HTA9" s="26"/>
      <c r="HTB9" s="26"/>
      <c r="HTC9" s="26"/>
      <c r="HTD9" s="26"/>
      <c r="HTE9" s="26"/>
      <c r="HTF9" s="33"/>
      <c r="HTG9" s="32"/>
      <c r="HTH9" s="26"/>
      <c r="HTI9" s="26"/>
      <c r="HTJ9" s="26"/>
      <c r="HTK9" s="26"/>
      <c r="HTL9" s="26"/>
      <c r="HTM9" s="26"/>
      <c r="HTN9" s="26"/>
      <c r="HTO9" s="26"/>
      <c r="HTP9" s="33"/>
      <c r="HTQ9" s="32"/>
      <c r="HTR9" s="26"/>
      <c r="HTS9" s="26"/>
      <c r="HTT9" s="26"/>
      <c r="HTU9" s="26"/>
      <c r="HTV9" s="26"/>
      <c r="HTW9" s="26"/>
      <c r="HTX9" s="26"/>
      <c r="HTY9" s="26"/>
      <c r="HTZ9" s="33"/>
      <c r="HUA9" s="32"/>
      <c r="HUB9" s="26"/>
      <c r="HUC9" s="26"/>
      <c r="HUD9" s="26"/>
      <c r="HUE9" s="26"/>
      <c r="HUF9" s="26"/>
      <c r="HUG9" s="26"/>
      <c r="HUH9" s="26"/>
      <c r="HUI9" s="26"/>
      <c r="HUJ9" s="33"/>
      <c r="HUK9" s="32"/>
      <c r="HUL9" s="26"/>
      <c r="HUM9" s="26"/>
      <c r="HUN9" s="26"/>
      <c r="HUO9" s="26"/>
      <c r="HUP9" s="26"/>
      <c r="HUQ9" s="26"/>
      <c r="HUR9" s="26"/>
      <c r="HUS9" s="26"/>
      <c r="HUT9" s="33"/>
      <c r="HUU9" s="32"/>
      <c r="HUV9" s="26"/>
      <c r="HUW9" s="26"/>
      <c r="HUX9" s="26"/>
      <c r="HUY9" s="26"/>
      <c r="HUZ9" s="26"/>
      <c r="HVA9" s="26"/>
      <c r="HVB9" s="26"/>
      <c r="HVC9" s="26"/>
      <c r="HVD9" s="33"/>
      <c r="HVE9" s="32"/>
      <c r="HVF9" s="26"/>
      <c r="HVG9" s="26"/>
      <c r="HVH9" s="26"/>
      <c r="HVI9" s="26"/>
      <c r="HVJ9" s="26"/>
      <c r="HVK9" s="26"/>
      <c r="HVL9" s="26"/>
      <c r="HVM9" s="26"/>
      <c r="HVN9" s="33"/>
      <c r="HVO9" s="32"/>
      <c r="HVP9" s="26"/>
      <c r="HVQ9" s="26"/>
      <c r="HVR9" s="26"/>
      <c r="HVS9" s="26"/>
      <c r="HVT9" s="26"/>
      <c r="HVU9" s="26"/>
      <c r="HVV9" s="26"/>
      <c r="HVW9" s="26"/>
      <c r="HVX9" s="33"/>
      <c r="HVY9" s="32"/>
      <c r="HVZ9" s="26"/>
      <c r="HWA9" s="26"/>
      <c r="HWB9" s="26"/>
      <c r="HWC9" s="26"/>
      <c r="HWD9" s="26"/>
      <c r="HWE9" s="26"/>
      <c r="HWF9" s="26"/>
      <c r="HWG9" s="26"/>
      <c r="HWH9" s="33"/>
      <c r="HWI9" s="32"/>
      <c r="HWJ9" s="26"/>
      <c r="HWK9" s="26"/>
      <c r="HWL9" s="26"/>
      <c r="HWM9" s="26"/>
      <c r="HWN9" s="26"/>
      <c r="HWO9" s="26"/>
      <c r="HWP9" s="26"/>
      <c r="HWQ9" s="26"/>
      <c r="HWR9" s="33"/>
      <c r="HWS9" s="32"/>
      <c r="HWT9" s="26"/>
      <c r="HWU9" s="26"/>
      <c r="HWV9" s="26"/>
      <c r="HWW9" s="26"/>
      <c r="HWX9" s="26"/>
      <c r="HWY9" s="26"/>
      <c r="HWZ9" s="26"/>
      <c r="HXA9" s="26"/>
      <c r="HXB9" s="33"/>
      <c r="HXC9" s="32"/>
      <c r="HXD9" s="26"/>
      <c r="HXE9" s="26"/>
      <c r="HXF9" s="26"/>
      <c r="HXG9" s="26"/>
      <c r="HXH9" s="26"/>
      <c r="HXI9" s="26"/>
      <c r="HXJ9" s="26"/>
      <c r="HXK9" s="26"/>
      <c r="HXL9" s="33"/>
      <c r="HXM9" s="32"/>
      <c r="HXN9" s="26"/>
      <c r="HXO9" s="26"/>
      <c r="HXP9" s="26"/>
      <c r="HXQ9" s="26"/>
      <c r="HXR9" s="26"/>
      <c r="HXS9" s="26"/>
      <c r="HXT9" s="26"/>
      <c r="HXU9" s="26"/>
      <c r="HXV9" s="33"/>
      <c r="HXW9" s="32"/>
      <c r="HXX9" s="26"/>
      <c r="HXY9" s="26"/>
      <c r="HXZ9" s="26"/>
      <c r="HYA9" s="26"/>
      <c r="HYB9" s="26"/>
      <c r="HYC9" s="26"/>
      <c r="HYD9" s="26"/>
      <c r="HYE9" s="26"/>
      <c r="HYF9" s="33"/>
      <c r="HYG9" s="32"/>
      <c r="HYH9" s="26"/>
      <c r="HYI9" s="26"/>
      <c r="HYJ9" s="26"/>
      <c r="HYK9" s="26"/>
      <c r="HYL9" s="26"/>
      <c r="HYM9" s="26"/>
      <c r="HYN9" s="26"/>
      <c r="HYO9" s="26"/>
      <c r="HYP9" s="33"/>
      <c r="HYQ9" s="32"/>
      <c r="HYR9" s="26"/>
      <c r="HYS9" s="26"/>
      <c r="HYT9" s="26"/>
      <c r="HYU9" s="26"/>
      <c r="HYV9" s="26"/>
      <c r="HYW9" s="26"/>
      <c r="HYX9" s="26"/>
      <c r="HYY9" s="26"/>
      <c r="HYZ9" s="33"/>
      <c r="HZA9" s="32"/>
      <c r="HZB9" s="26"/>
      <c r="HZC9" s="26"/>
      <c r="HZD9" s="26"/>
      <c r="HZE9" s="26"/>
      <c r="HZF9" s="26"/>
      <c r="HZG9" s="26"/>
      <c r="HZH9" s="26"/>
      <c r="HZI9" s="26"/>
      <c r="HZJ9" s="33"/>
      <c r="HZK9" s="32"/>
      <c r="HZL9" s="26"/>
      <c r="HZM9" s="26"/>
      <c r="HZN9" s="26"/>
      <c r="HZO9" s="26"/>
      <c r="HZP9" s="26"/>
      <c r="HZQ9" s="26"/>
      <c r="HZR9" s="26"/>
      <c r="HZS9" s="26"/>
      <c r="HZT9" s="33"/>
      <c r="HZU9" s="32"/>
      <c r="HZV9" s="26"/>
      <c r="HZW9" s="26"/>
      <c r="HZX9" s="26"/>
      <c r="HZY9" s="26"/>
      <c r="HZZ9" s="26"/>
      <c r="IAA9" s="26"/>
      <c r="IAB9" s="26"/>
      <c r="IAC9" s="26"/>
      <c r="IAD9" s="33"/>
      <c r="IAE9" s="32"/>
      <c r="IAF9" s="26"/>
      <c r="IAG9" s="26"/>
      <c r="IAH9" s="26"/>
      <c r="IAI9" s="26"/>
      <c r="IAJ9" s="26"/>
      <c r="IAK9" s="26"/>
      <c r="IAL9" s="26"/>
      <c r="IAM9" s="26"/>
      <c r="IAN9" s="33"/>
      <c r="IAO9" s="32"/>
      <c r="IAP9" s="26"/>
      <c r="IAQ9" s="26"/>
      <c r="IAR9" s="26"/>
      <c r="IAS9" s="26"/>
      <c r="IAT9" s="26"/>
      <c r="IAU9" s="26"/>
      <c r="IAV9" s="26"/>
      <c r="IAW9" s="26"/>
      <c r="IAX9" s="33"/>
      <c r="IAY9" s="32"/>
      <c r="IAZ9" s="26"/>
      <c r="IBA9" s="26"/>
      <c r="IBB9" s="26"/>
      <c r="IBC9" s="26"/>
      <c r="IBD9" s="26"/>
      <c r="IBE9" s="26"/>
      <c r="IBF9" s="26"/>
      <c r="IBG9" s="26"/>
      <c r="IBH9" s="33"/>
      <c r="IBI9" s="32"/>
      <c r="IBJ9" s="26"/>
      <c r="IBK9" s="26"/>
      <c r="IBL9" s="26"/>
      <c r="IBM9" s="26"/>
      <c r="IBN9" s="26"/>
      <c r="IBO9" s="26"/>
      <c r="IBP9" s="26"/>
      <c r="IBQ9" s="26"/>
      <c r="IBR9" s="33"/>
      <c r="IBS9" s="32"/>
      <c r="IBT9" s="26"/>
      <c r="IBU9" s="26"/>
      <c r="IBV9" s="26"/>
      <c r="IBW9" s="26"/>
      <c r="IBX9" s="26"/>
      <c r="IBY9" s="26"/>
      <c r="IBZ9" s="26"/>
      <c r="ICA9" s="26"/>
      <c r="ICB9" s="33"/>
      <c r="ICC9" s="32"/>
      <c r="ICD9" s="26"/>
      <c r="ICE9" s="26"/>
      <c r="ICF9" s="26"/>
      <c r="ICG9" s="26"/>
      <c r="ICH9" s="26"/>
      <c r="ICI9" s="26"/>
      <c r="ICJ9" s="26"/>
      <c r="ICK9" s="26"/>
      <c r="ICL9" s="33"/>
      <c r="ICM9" s="32"/>
      <c r="ICN9" s="26"/>
      <c r="ICO9" s="26"/>
      <c r="ICP9" s="26"/>
      <c r="ICQ9" s="26"/>
      <c r="ICR9" s="26"/>
      <c r="ICS9" s="26"/>
      <c r="ICT9" s="26"/>
      <c r="ICU9" s="26"/>
      <c r="ICV9" s="33"/>
      <c r="ICW9" s="32"/>
      <c r="ICX9" s="26"/>
      <c r="ICY9" s="26"/>
      <c r="ICZ9" s="26"/>
      <c r="IDA9" s="26"/>
      <c r="IDB9" s="26"/>
      <c r="IDC9" s="26"/>
      <c r="IDD9" s="26"/>
      <c r="IDE9" s="26"/>
      <c r="IDF9" s="33"/>
      <c r="IDG9" s="32"/>
      <c r="IDH9" s="26"/>
      <c r="IDI9" s="26"/>
      <c r="IDJ9" s="26"/>
      <c r="IDK9" s="26"/>
      <c r="IDL9" s="26"/>
      <c r="IDM9" s="26"/>
      <c r="IDN9" s="26"/>
      <c r="IDO9" s="26"/>
      <c r="IDP9" s="33"/>
      <c r="IDQ9" s="32"/>
      <c r="IDR9" s="26"/>
      <c r="IDS9" s="26"/>
      <c r="IDT9" s="26"/>
      <c r="IDU9" s="26"/>
      <c r="IDV9" s="26"/>
      <c r="IDW9" s="26"/>
      <c r="IDX9" s="26"/>
      <c r="IDY9" s="26"/>
      <c r="IDZ9" s="33"/>
      <c r="IEA9" s="32"/>
      <c r="IEB9" s="26"/>
      <c r="IEC9" s="26"/>
      <c r="IED9" s="26"/>
      <c r="IEE9" s="26"/>
      <c r="IEF9" s="26"/>
      <c r="IEG9" s="26"/>
      <c r="IEH9" s="26"/>
      <c r="IEI9" s="26"/>
      <c r="IEJ9" s="33"/>
      <c r="IEK9" s="32"/>
      <c r="IEL9" s="26"/>
      <c r="IEM9" s="26"/>
      <c r="IEN9" s="26"/>
      <c r="IEO9" s="26"/>
      <c r="IEP9" s="26"/>
      <c r="IEQ9" s="26"/>
      <c r="IER9" s="26"/>
      <c r="IES9" s="26"/>
      <c r="IET9" s="33"/>
      <c r="IEU9" s="32"/>
      <c r="IEV9" s="26"/>
      <c r="IEW9" s="26"/>
      <c r="IEX9" s="26"/>
      <c r="IEY9" s="26"/>
      <c r="IEZ9" s="26"/>
      <c r="IFA9" s="26"/>
      <c r="IFB9" s="26"/>
      <c r="IFC9" s="26"/>
      <c r="IFD9" s="33"/>
      <c r="IFE9" s="32"/>
      <c r="IFF9" s="26"/>
      <c r="IFG9" s="26"/>
      <c r="IFH9" s="26"/>
      <c r="IFI9" s="26"/>
      <c r="IFJ9" s="26"/>
      <c r="IFK9" s="26"/>
      <c r="IFL9" s="26"/>
      <c r="IFM9" s="26"/>
      <c r="IFN9" s="33"/>
      <c r="IFO9" s="32"/>
      <c r="IFP9" s="26"/>
      <c r="IFQ9" s="26"/>
      <c r="IFR9" s="26"/>
      <c r="IFS9" s="26"/>
      <c r="IFT9" s="26"/>
      <c r="IFU9" s="26"/>
      <c r="IFV9" s="26"/>
      <c r="IFW9" s="26"/>
      <c r="IFX9" s="33"/>
      <c r="IFY9" s="32"/>
      <c r="IFZ9" s="26"/>
      <c r="IGA9" s="26"/>
      <c r="IGB9" s="26"/>
      <c r="IGC9" s="26"/>
      <c r="IGD9" s="26"/>
      <c r="IGE9" s="26"/>
      <c r="IGF9" s="26"/>
      <c r="IGG9" s="26"/>
      <c r="IGH9" s="33"/>
      <c r="IGI9" s="32"/>
      <c r="IGJ9" s="26"/>
      <c r="IGK9" s="26"/>
      <c r="IGL9" s="26"/>
      <c r="IGM9" s="26"/>
      <c r="IGN9" s="26"/>
      <c r="IGO9" s="26"/>
      <c r="IGP9" s="26"/>
      <c r="IGQ9" s="26"/>
      <c r="IGR9" s="33"/>
      <c r="IGS9" s="32"/>
      <c r="IGT9" s="26"/>
      <c r="IGU9" s="26"/>
      <c r="IGV9" s="26"/>
      <c r="IGW9" s="26"/>
      <c r="IGX9" s="26"/>
      <c r="IGY9" s="26"/>
      <c r="IGZ9" s="26"/>
      <c r="IHA9" s="26"/>
      <c r="IHB9" s="33"/>
      <c r="IHC9" s="32"/>
      <c r="IHD9" s="26"/>
      <c r="IHE9" s="26"/>
      <c r="IHF9" s="26"/>
      <c r="IHG9" s="26"/>
      <c r="IHH9" s="26"/>
      <c r="IHI9" s="26"/>
      <c r="IHJ9" s="26"/>
      <c r="IHK9" s="26"/>
      <c r="IHL9" s="33"/>
      <c r="IHM9" s="32"/>
      <c r="IHN9" s="26"/>
      <c r="IHO9" s="26"/>
      <c r="IHP9" s="26"/>
      <c r="IHQ9" s="26"/>
      <c r="IHR9" s="26"/>
      <c r="IHS9" s="26"/>
      <c r="IHT9" s="26"/>
      <c r="IHU9" s="26"/>
      <c r="IHV9" s="33"/>
      <c r="IHW9" s="32"/>
      <c r="IHX9" s="26"/>
      <c r="IHY9" s="26"/>
      <c r="IHZ9" s="26"/>
      <c r="IIA9" s="26"/>
      <c r="IIB9" s="26"/>
      <c r="IIC9" s="26"/>
      <c r="IID9" s="26"/>
      <c r="IIE9" s="26"/>
      <c r="IIF9" s="33"/>
      <c r="IIG9" s="32"/>
      <c r="IIH9" s="26"/>
      <c r="III9" s="26"/>
      <c r="IIJ9" s="26"/>
      <c r="IIK9" s="26"/>
      <c r="IIL9" s="26"/>
      <c r="IIM9" s="26"/>
      <c r="IIN9" s="26"/>
      <c r="IIO9" s="26"/>
      <c r="IIP9" s="33"/>
      <c r="IIQ9" s="32"/>
      <c r="IIR9" s="26"/>
      <c r="IIS9" s="26"/>
      <c r="IIT9" s="26"/>
      <c r="IIU9" s="26"/>
      <c r="IIV9" s="26"/>
      <c r="IIW9" s="26"/>
      <c r="IIX9" s="26"/>
      <c r="IIY9" s="26"/>
      <c r="IIZ9" s="33"/>
      <c r="IJA9" s="32"/>
      <c r="IJB9" s="26"/>
      <c r="IJC9" s="26"/>
      <c r="IJD9" s="26"/>
      <c r="IJE9" s="26"/>
      <c r="IJF9" s="26"/>
      <c r="IJG9" s="26"/>
      <c r="IJH9" s="26"/>
      <c r="IJI9" s="26"/>
      <c r="IJJ9" s="33"/>
      <c r="IJK9" s="32"/>
      <c r="IJL9" s="26"/>
      <c r="IJM9" s="26"/>
      <c r="IJN9" s="26"/>
      <c r="IJO9" s="26"/>
      <c r="IJP9" s="26"/>
      <c r="IJQ9" s="26"/>
      <c r="IJR9" s="26"/>
      <c r="IJS9" s="26"/>
      <c r="IJT9" s="33"/>
      <c r="IJU9" s="32"/>
      <c r="IJV9" s="26"/>
      <c r="IJW9" s="26"/>
      <c r="IJX9" s="26"/>
      <c r="IJY9" s="26"/>
      <c r="IJZ9" s="26"/>
      <c r="IKA9" s="26"/>
      <c r="IKB9" s="26"/>
      <c r="IKC9" s="26"/>
      <c r="IKD9" s="33"/>
      <c r="IKE9" s="32"/>
      <c r="IKF9" s="26"/>
      <c r="IKG9" s="26"/>
      <c r="IKH9" s="26"/>
      <c r="IKI9" s="26"/>
      <c r="IKJ9" s="26"/>
      <c r="IKK9" s="26"/>
      <c r="IKL9" s="26"/>
      <c r="IKM9" s="26"/>
      <c r="IKN9" s="33"/>
      <c r="IKO9" s="32"/>
      <c r="IKP9" s="26"/>
      <c r="IKQ9" s="26"/>
      <c r="IKR9" s="26"/>
      <c r="IKS9" s="26"/>
      <c r="IKT9" s="26"/>
      <c r="IKU9" s="26"/>
      <c r="IKV9" s="26"/>
      <c r="IKW9" s="26"/>
      <c r="IKX9" s="33"/>
      <c r="IKY9" s="32"/>
      <c r="IKZ9" s="26"/>
      <c r="ILA9" s="26"/>
      <c r="ILB9" s="26"/>
      <c r="ILC9" s="26"/>
      <c r="ILD9" s="26"/>
      <c r="ILE9" s="26"/>
      <c r="ILF9" s="26"/>
      <c r="ILG9" s="26"/>
      <c r="ILH9" s="33"/>
      <c r="ILI9" s="32"/>
      <c r="ILJ9" s="26"/>
      <c r="ILK9" s="26"/>
      <c r="ILL9" s="26"/>
      <c r="ILM9" s="26"/>
      <c r="ILN9" s="26"/>
      <c r="ILO9" s="26"/>
      <c r="ILP9" s="26"/>
      <c r="ILQ9" s="26"/>
      <c r="ILR9" s="33"/>
      <c r="ILS9" s="32"/>
      <c r="ILT9" s="26"/>
      <c r="ILU9" s="26"/>
      <c r="ILV9" s="26"/>
      <c r="ILW9" s="26"/>
      <c r="ILX9" s="26"/>
      <c r="ILY9" s="26"/>
      <c r="ILZ9" s="26"/>
      <c r="IMA9" s="26"/>
      <c r="IMB9" s="33"/>
      <c r="IMC9" s="32"/>
      <c r="IMD9" s="26"/>
      <c r="IME9" s="26"/>
      <c r="IMF9" s="26"/>
      <c r="IMG9" s="26"/>
      <c r="IMH9" s="26"/>
      <c r="IMI9" s="26"/>
      <c r="IMJ9" s="26"/>
      <c r="IMK9" s="26"/>
      <c r="IML9" s="33"/>
      <c r="IMM9" s="32"/>
      <c r="IMN9" s="26"/>
      <c r="IMO9" s="26"/>
      <c r="IMP9" s="26"/>
      <c r="IMQ9" s="26"/>
      <c r="IMR9" s="26"/>
      <c r="IMS9" s="26"/>
      <c r="IMT9" s="26"/>
      <c r="IMU9" s="26"/>
      <c r="IMV9" s="33"/>
      <c r="IMW9" s="32"/>
      <c r="IMX9" s="26"/>
      <c r="IMY9" s="26"/>
      <c r="IMZ9" s="26"/>
      <c r="INA9" s="26"/>
      <c r="INB9" s="26"/>
      <c r="INC9" s="26"/>
      <c r="IND9" s="26"/>
      <c r="INE9" s="26"/>
      <c r="INF9" s="33"/>
      <c r="ING9" s="32"/>
      <c r="INH9" s="26"/>
      <c r="INI9" s="26"/>
      <c r="INJ9" s="26"/>
      <c r="INK9" s="26"/>
      <c r="INL9" s="26"/>
      <c r="INM9" s="26"/>
      <c r="INN9" s="26"/>
      <c r="INO9" s="26"/>
      <c r="INP9" s="33"/>
      <c r="INQ9" s="32"/>
      <c r="INR9" s="26"/>
      <c r="INS9" s="26"/>
      <c r="INT9" s="26"/>
      <c r="INU9" s="26"/>
      <c r="INV9" s="26"/>
      <c r="INW9" s="26"/>
      <c r="INX9" s="26"/>
      <c r="INY9" s="26"/>
      <c r="INZ9" s="33"/>
      <c r="IOA9" s="32"/>
      <c r="IOB9" s="26"/>
      <c r="IOC9" s="26"/>
      <c r="IOD9" s="26"/>
      <c r="IOE9" s="26"/>
      <c r="IOF9" s="26"/>
      <c r="IOG9" s="26"/>
      <c r="IOH9" s="26"/>
      <c r="IOI9" s="26"/>
      <c r="IOJ9" s="33"/>
      <c r="IOK9" s="32"/>
      <c r="IOL9" s="26"/>
      <c r="IOM9" s="26"/>
      <c r="ION9" s="26"/>
      <c r="IOO9" s="26"/>
      <c r="IOP9" s="26"/>
      <c r="IOQ9" s="26"/>
      <c r="IOR9" s="26"/>
      <c r="IOS9" s="26"/>
      <c r="IOT9" s="33"/>
      <c r="IOU9" s="32"/>
      <c r="IOV9" s="26"/>
      <c r="IOW9" s="26"/>
      <c r="IOX9" s="26"/>
      <c r="IOY9" s="26"/>
      <c r="IOZ9" s="26"/>
      <c r="IPA9" s="26"/>
      <c r="IPB9" s="26"/>
      <c r="IPC9" s="26"/>
      <c r="IPD9" s="33"/>
      <c r="IPE9" s="32"/>
      <c r="IPF9" s="26"/>
      <c r="IPG9" s="26"/>
      <c r="IPH9" s="26"/>
      <c r="IPI9" s="26"/>
      <c r="IPJ9" s="26"/>
      <c r="IPK9" s="26"/>
      <c r="IPL9" s="26"/>
      <c r="IPM9" s="26"/>
      <c r="IPN9" s="33"/>
      <c r="IPO9" s="32"/>
      <c r="IPP9" s="26"/>
      <c r="IPQ9" s="26"/>
      <c r="IPR9" s="26"/>
      <c r="IPS9" s="26"/>
      <c r="IPT9" s="26"/>
      <c r="IPU9" s="26"/>
      <c r="IPV9" s="26"/>
      <c r="IPW9" s="26"/>
      <c r="IPX9" s="33"/>
      <c r="IPY9" s="32"/>
      <c r="IPZ9" s="26"/>
      <c r="IQA9" s="26"/>
      <c r="IQB9" s="26"/>
      <c r="IQC9" s="26"/>
      <c r="IQD9" s="26"/>
      <c r="IQE9" s="26"/>
      <c r="IQF9" s="26"/>
      <c r="IQG9" s="26"/>
      <c r="IQH9" s="33"/>
      <c r="IQI9" s="32"/>
      <c r="IQJ9" s="26"/>
      <c r="IQK9" s="26"/>
      <c r="IQL9" s="26"/>
      <c r="IQM9" s="26"/>
      <c r="IQN9" s="26"/>
      <c r="IQO9" s="26"/>
      <c r="IQP9" s="26"/>
      <c r="IQQ9" s="26"/>
      <c r="IQR9" s="33"/>
      <c r="IQS9" s="32"/>
      <c r="IQT9" s="26"/>
      <c r="IQU9" s="26"/>
      <c r="IQV9" s="26"/>
      <c r="IQW9" s="26"/>
      <c r="IQX9" s="26"/>
      <c r="IQY9" s="26"/>
      <c r="IQZ9" s="26"/>
      <c r="IRA9" s="26"/>
      <c r="IRB9" s="33"/>
      <c r="IRC9" s="32"/>
      <c r="IRD9" s="26"/>
      <c r="IRE9" s="26"/>
      <c r="IRF9" s="26"/>
      <c r="IRG9" s="26"/>
      <c r="IRH9" s="26"/>
      <c r="IRI9" s="26"/>
      <c r="IRJ9" s="26"/>
      <c r="IRK9" s="26"/>
      <c r="IRL9" s="33"/>
      <c r="IRM9" s="32"/>
      <c r="IRN9" s="26"/>
      <c r="IRO9" s="26"/>
      <c r="IRP9" s="26"/>
      <c r="IRQ9" s="26"/>
      <c r="IRR9" s="26"/>
      <c r="IRS9" s="26"/>
      <c r="IRT9" s="26"/>
      <c r="IRU9" s="26"/>
      <c r="IRV9" s="33"/>
      <c r="IRW9" s="32"/>
      <c r="IRX9" s="26"/>
      <c r="IRY9" s="26"/>
      <c r="IRZ9" s="26"/>
      <c r="ISA9" s="26"/>
      <c r="ISB9" s="26"/>
      <c r="ISC9" s="26"/>
      <c r="ISD9" s="26"/>
      <c r="ISE9" s="26"/>
      <c r="ISF9" s="33"/>
      <c r="ISG9" s="32"/>
      <c r="ISH9" s="26"/>
      <c r="ISI9" s="26"/>
      <c r="ISJ9" s="26"/>
      <c r="ISK9" s="26"/>
      <c r="ISL9" s="26"/>
      <c r="ISM9" s="26"/>
      <c r="ISN9" s="26"/>
      <c r="ISO9" s="26"/>
      <c r="ISP9" s="33"/>
      <c r="ISQ9" s="32"/>
      <c r="ISR9" s="26"/>
      <c r="ISS9" s="26"/>
      <c r="IST9" s="26"/>
      <c r="ISU9" s="26"/>
      <c r="ISV9" s="26"/>
      <c r="ISW9" s="26"/>
      <c r="ISX9" s="26"/>
      <c r="ISY9" s="26"/>
      <c r="ISZ9" s="33"/>
      <c r="ITA9" s="32"/>
      <c r="ITB9" s="26"/>
      <c r="ITC9" s="26"/>
      <c r="ITD9" s="26"/>
      <c r="ITE9" s="26"/>
      <c r="ITF9" s="26"/>
      <c r="ITG9" s="26"/>
      <c r="ITH9" s="26"/>
      <c r="ITI9" s="26"/>
      <c r="ITJ9" s="33"/>
      <c r="ITK9" s="32"/>
      <c r="ITL9" s="26"/>
      <c r="ITM9" s="26"/>
      <c r="ITN9" s="26"/>
      <c r="ITO9" s="26"/>
      <c r="ITP9" s="26"/>
      <c r="ITQ9" s="26"/>
      <c r="ITR9" s="26"/>
      <c r="ITS9" s="26"/>
      <c r="ITT9" s="33"/>
      <c r="ITU9" s="32"/>
      <c r="ITV9" s="26"/>
      <c r="ITW9" s="26"/>
      <c r="ITX9" s="26"/>
      <c r="ITY9" s="26"/>
      <c r="ITZ9" s="26"/>
      <c r="IUA9" s="26"/>
      <c r="IUB9" s="26"/>
      <c r="IUC9" s="26"/>
      <c r="IUD9" s="33"/>
      <c r="IUE9" s="32"/>
      <c r="IUF9" s="26"/>
      <c r="IUG9" s="26"/>
      <c r="IUH9" s="26"/>
      <c r="IUI9" s="26"/>
      <c r="IUJ9" s="26"/>
      <c r="IUK9" s="26"/>
      <c r="IUL9" s="26"/>
      <c r="IUM9" s="26"/>
      <c r="IUN9" s="33"/>
      <c r="IUO9" s="32"/>
      <c r="IUP9" s="26"/>
      <c r="IUQ9" s="26"/>
      <c r="IUR9" s="26"/>
      <c r="IUS9" s="26"/>
      <c r="IUT9" s="26"/>
      <c r="IUU9" s="26"/>
      <c r="IUV9" s="26"/>
      <c r="IUW9" s="26"/>
      <c r="IUX9" s="33"/>
      <c r="IUY9" s="32"/>
      <c r="IUZ9" s="26"/>
      <c r="IVA9" s="26"/>
      <c r="IVB9" s="26"/>
      <c r="IVC9" s="26"/>
      <c r="IVD9" s="26"/>
      <c r="IVE9" s="26"/>
      <c r="IVF9" s="26"/>
      <c r="IVG9" s="26"/>
      <c r="IVH9" s="33"/>
      <c r="IVI9" s="32"/>
      <c r="IVJ9" s="26"/>
      <c r="IVK9" s="26"/>
      <c r="IVL9" s="26"/>
      <c r="IVM9" s="26"/>
      <c r="IVN9" s="26"/>
      <c r="IVO9" s="26"/>
      <c r="IVP9" s="26"/>
      <c r="IVQ9" s="26"/>
      <c r="IVR9" s="33"/>
      <c r="IVS9" s="32"/>
      <c r="IVT9" s="26"/>
      <c r="IVU9" s="26"/>
      <c r="IVV9" s="26"/>
      <c r="IVW9" s="26"/>
      <c r="IVX9" s="26"/>
      <c r="IVY9" s="26"/>
      <c r="IVZ9" s="26"/>
      <c r="IWA9" s="26"/>
      <c r="IWB9" s="33"/>
      <c r="IWC9" s="32"/>
      <c r="IWD9" s="26"/>
      <c r="IWE9" s="26"/>
      <c r="IWF9" s="26"/>
      <c r="IWG9" s="26"/>
      <c r="IWH9" s="26"/>
      <c r="IWI9" s="26"/>
      <c r="IWJ9" s="26"/>
      <c r="IWK9" s="26"/>
      <c r="IWL9" s="33"/>
      <c r="IWM9" s="32"/>
      <c r="IWN9" s="26"/>
      <c r="IWO9" s="26"/>
      <c r="IWP9" s="26"/>
      <c r="IWQ9" s="26"/>
      <c r="IWR9" s="26"/>
      <c r="IWS9" s="26"/>
      <c r="IWT9" s="26"/>
      <c r="IWU9" s="26"/>
      <c r="IWV9" s="33"/>
      <c r="IWW9" s="32"/>
      <c r="IWX9" s="26"/>
      <c r="IWY9" s="26"/>
      <c r="IWZ9" s="26"/>
      <c r="IXA9" s="26"/>
      <c r="IXB9" s="26"/>
      <c r="IXC9" s="26"/>
      <c r="IXD9" s="26"/>
      <c r="IXE9" s="26"/>
      <c r="IXF9" s="33"/>
      <c r="IXG9" s="32"/>
      <c r="IXH9" s="26"/>
      <c r="IXI9" s="26"/>
      <c r="IXJ9" s="26"/>
      <c r="IXK9" s="26"/>
      <c r="IXL9" s="26"/>
      <c r="IXM9" s="26"/>
      <c r="IXN9" s="26"/>
      <c r="IXO9" s="26"/>
      <c r="IXP9" s="33"/>
      <c r="IXQ9" s="32"/>
      <c r="IXR9" s="26"/>
      <c r="IXS9" s="26"/>
      <c r="IXT9" s="26"/>
      <c r="IXU9" s="26"/>
      <c r="IXV9" s="26"/>
      <c r="IXW9" s="26"/>
      <c r="IXX9" s="26"/>
      <c r="IXY9" s="26"/>
      <c r="IXZ9" s="33"/>
      <c r="IYA9" s="32"/>
      <c r="IYB9" s="26"/>
      <c r="IYC9" s="26"/>
      <c r="IYD9" s="26"/>
      <c r="IYE9" s="26"/>
      <c r="IYF9" s="26"/>
      <c r="IYG9" s="26"/>
      <c r="IYH9" s="26"/>
      <c r="IYI9" s="26"/>
      <c r="IYJ9" s="33"/>
      <c r="IYK9" s="32"/>
      <c r="IYL9" s="26"/>
      <c r="IYM9" s="26"/>
      <c r="IYN9" s="26"/>
      <c r="IYO9" s="26"/>
      <c r="IYP9" s="26"/>
      <c r="IYQ9" s="26"/>
      <c r="IYR9" s="26"/>
      <c r="IYS9" s="26"/>
      <c r="IYT9" s="33"/>
      <c r="IYU9" s="32"/>
      <c r="IYV9" s="26"/>
      <c r="IYW9" s="26"/>
      <c r="IYX9" s="26"/>
      <c r="IYY9" s="26"/>
      <c r="IYZ9" s="26"/>
      <c r="IZA9" s="26"/>
      <c r="IZB9" s="26"/>
      <c r="IZC9" s="26"/>
      <c r="IZD9" s="33"/>
      <c r="IZE9" s="32"/>
      <c r="IZF9" s="26"/>
      <c r="IZG9" s="26"/>
      <c r="IZH9" s="26"/>
      <c r="IZI9" s="26"/>
      <c r="IZJ9" s="26"/>
      <c r="IZK9" s="26"/>
      <c r="IZL9" s="26"/>
      <c r="IZM9" s="26"/>
      <c r="IZN9" s="33"/>
      <c r="IZO9" s="32"/>
      <c r="IZP9" s="26"/>
      <c r="IZQ9" s="26"/>
      <c r="IZR9" s="26"/>
      <c r="IZS9" s="26"/>
      <c r="IZT9" s="26"/>
      <c r="IZU9" s="26"/>
      <c r="IZV9" s="26"/>
      <c r="IZW9" s="26"/>
      <c r="IZX9" s="33"/>
      <c r="IZY9" s="32"/>
      <c r="IZZ9" s="26"/>
      <c r="JAA9" s="26"/>
      <c r="JAB9" s="26"/>
      <c r="JAC9" s="26"/>
      <c r="JAD9" s="26"/>
      <c r="JAE9" s="26"/>
      <c r="JAF9" s="26"/>
      <c r="JAG9" s="26"/>
      <c r="JAH9" s="33"/>
      <c r="JAI9" s="32"/>
      <c r="JAJ9" s="26"/>
      <c r="JAK9" s="26"/>
      <c r="JAL9" s="26"/>
      <c r="JAM9" s="26"/>
      <c r="JAN9" s="26"/>
      <c r="JAO9" s="26"/>
      <c r="JAP9" s="26"/>
      <c r="JAQ9" s="26"/>
      <c r="JAR9" s="33"/>
      <c r="JAS9" s="32"/>
      <c r="JAT9" s="26"/>
      <c r="JAU9" s="26"/>
      <c r="JAV9" s="26"/>
      <c r="JAW9" s="26"/>
      <c r="JAX9" s="26"/>
      <c r="JAY9" s="26"/>
      <c r="JAZ9" s="26"/>
      <c r="JBA9" s="26"/>
      <c r="JBB9" s="33"/>
      <c r="JBC9" s="32"/>
      <c r="JBD9" s="26"/>
      <c r="JBE9" s="26"/>
      <c r="JBF9" s="26"/>
      <c r="JBG9" s="26"/>
      <c r="JBH9" s="26"/>
      <c r="JBI9" s="26"/>
      <c r="JBJ9" s="26"/>
      <c r="JBK9" s="26"/>
      <c r="JBL9" s="33"/>
      <c r="JBM9" s="32"/>
      <c r="JBN9" s="26"/>
      <c r="JBO9" s="26"/>
      <c r="JBP9" s="26"/>
      <c r="JBQ9" s="26"/>
      <c r="JBR9" s="26"/>
      <c r="JBS9" s="26"/>
      <c r="JBT9" s="26"/>
      <c r="JBU9" s="26"/>
      <c r="JBV9" s="33"/>
      <c r="JBW9" s="32"/>
      <c r="JBX9" s="26"/>
      <c r="JBY9" s="26"/>
      <c r="JBZ9" s="26"/>
      <c r="JCA9" s="26"/>
      <c r="JCB9" s="26"/>
      <c r="JCC9" s="26"/>
      <c r="JCD9" s="26"/>
      <c r="JCE9" s="26"/>
      <c r="JCF9" s="33"/>
      <c r="JCG9" s="32"/>
      <c r="JCH9" s="26"/>
      <c r="JCI9" s="26"/>
      <c r="JCJ9" s="26"/>
      <c r="JCK9" s="26"/>
      <c r="JCL9" s="26"/>
      <c r="JCM9" s="26"/>
      <c r="JCN9" s="26"/>
      <c r="JCO9" s="26"/>
      <c r="JCP9" s="33"/>
      <c r="JCQ9" s="32"/>
      <c r="JCR9" s="26"/>
      <c r="JCS9" s="26"/>
      <c r="JCT9" s="26"/>
      <c r="JCU9" s="26"/>
      <c r="JCV9" s="26"/>
      <c r="JCW9" s="26"/>
      <c r="JCX9" s="26"/>
      <c r="JCY9" s="26"/>
      <c r="JCZ9" s="33"/>
      <c r="JDA9" s="32"/>
      <c r="JDB9" s="26"/>
      <c r="JDC9" s="26"/>
      <c r="JDD9" s="26"/>
      <c r="JDE9" s="26"/>
      <c r="JDF9" s="26"/>
      <c r="JDG9" s="26"/>
      <c r="JDH9" s="26"/>
      <c r="JDI9" s="26"/>
      <c r="JDJ9" s="33"/>
      <c r="JDK9" s="32"/>
      <c r="JDL9" s="26"/>
      <c r="JDM9" s="26"/>
      <c r="JDN9" s="26"/>
      <c r="JDO9" s="26"/>
      <c r="JDP9" s="26"/>
      <c r="JDQ9" s="26"/>
      <c r="JDR9" s="26"/>
      <c r="JDS9" s="26"/>
      <c r="JDT9" s="33"/>
      <c r="JDU9" s="32"/>
      <c r="JDV9" s="26"/>
      <c r="JDW9" s="26"/>
      <c r="JDX9" s="26"/>
      <c r="JDY9" s="26"/>
      <c r="JDZ9" s="26"/>
      <c r="JEA9" s="26"/>
      <c r="JEB9" s="26"/>
      <c r="JEC9" s="26"/>
      <c r="JED9" s="33"/>
      <c r="JEE9" s="32"/>
      <c r="JEF9" s="26"/>
      <c r="JEG9" s="26"/>
      <c r="JEH9" s="26"/>
      <c r="JEI9" s="26"/>
      <c r="JEJ9" s="26"/>
      <c r="JEK9" s="26"/>
      <c r="JEL9" s="26"/>
      <c r="JEM9" s="26"/>
      <c r="JEN9" s="33"/>
      <c r="JEO9" s="32"/>
      <c r="JEP9" s="26"/>
      <c r="JEQ9" s="26"/>
      <c r="JER9" s="26"/>
      <c r="JES9" s="26"/>
      <c r="JET9" s="26"/>
      <c r="JEU9" s="26"/>
      <c r="JEV9" s="26"/>
      <c r="JEW9" s="26"/>
      <c r="JEX9" s="33"/>
      <c r="JEY9" s="32"/>
      <c r="JEZ9" s="26"/>
      <c r="JFA9" s="26"/>
      <c r="JFB9" s="26"/>
      <c r="JFC9" s="26"/>
      <c r="JFD9" s="26"/>
      <c r="JFE9" s="26"/>
      <c r="JFF9" s="26"/>
      <c r="JFG9" s="26"/>
      <c r="JFH9" s="33"/>
      <c r="JFI9" s="32"/>
      <c r="JFJ9" s="26"/>
      <c r="JFK9" s="26"/>
      <c r="JFL9" s="26"/>
      <c r="JFM9" s="26"/>
      <c r="JFN9" s="26"/>
      <c r="JFO9" s="26"/>
      <c r="JFP9" s="26"/>
      <c r="JFQ9" s="26"/>
      <c r="JFR9" s="33"/>
      <c r="JFS9" s="32"/>
      <c r="JFT9" s="26"/>
      <c r="JFU9" s="26"/>
      <c r="JFV9" s="26"/>
      <c r="JFW9" s="26"/>
      <c r="JFX9" s="26"/>
      <c r="JFY9" s="26"/>
      <c r="JFZ9" s="26"/>
      <c r="JGA9" s="26"/>
      <c r="JGB9" s="33"/>
      <c r="JGC9" s="32"/>
      <c r="JGD9" s="26"/>
      <c r="JGE9" s="26"/>
      <c r="JGF9" s="26"/>
      <c r="JGG9" s="26"/>
      <c r="JGH9" s="26"/>
      <c r="JGI9" s="26"/>
      <c r="JGJ9" s="26"/>
      <c r="JGK9" s="26"/>
      <c r="JGL9" s="33"/>
      <c r="JGM9" s="32"/>
      <c r="JGN9" s="26"/>
      <c r="JGO9" s="26"/>
      <c r="JGP9" s="26"/>
      <c r="JGQ9" s="26"/>
      <c r="JGR9" s="26"/>
      <c r="JGS9" s="26"/>
      <c r="JGT9" s="26"/>
      <c r="JGU9" s="26"/>
      <c r="JGV9" s="33"/>
      <c r="JGW9" s="32"/>
      <c r="JGX9" s="26"/>
      <c r="JGY9" s="26"/>
      <c r="JGZ9" s="26"/>
      <c r="JHA9" s="26"/>
      <c r="JHB9" s="26"/>
      <c r="JHC9" s="26"/>
      <c r="JHD9" s="26"/>
      <c r="JHE9" s="26"/>
      <c r="JHF9" s="33"/>
      <c r="JHG9" s="32"/>
      <c r="JHH9" s="26"/>
      <c r="JHI9" s="26"/>
      <c r="JHJ9" s="26"/>
      <c r="JHK9" s="26"/>
      <c r="JHL9" s="26"/>
      <c r="JHM9" s="26"/>
      <c r="JHN9" s="26"/>
      <c r="JHO9" s="26"/>
      <c r="JHP9" s="33"/>
      <c r="JHQ9" s="32"/>
      <c r="JHR9" s="26"/>
      <c r="JHS9" s="26"/>
      <c r="JHT9" s="26"/>
      <c r="JHU9" s="26"/>
      <c r="JHV9" s="26"/>
      <c r="JHW9" s="26"/>
      <c r="JHX9" s="26"/>
      <c r="JHY9" s="26"/>
      <c r="JHZ9" s="33"/>
      <c r="JIA9" s="32"/>
      <c r="JIB9" s="26"/>
      <c r="JIC9" s="26"/>
      <c r="JID9" s="26"/>
      <c r="JIE9" s="26"/>
      <c r="JIF9" s="26"/>
      <c r="JIG9" s="26"/>
      <c r="JIH9" s="26"/>
      <c r="JII9" s="26"/>
      <c r="JIJ9" s="33"/>
      <c r="JIK9" s="32"/>
      <c r="JIL9" s="26"/>
      <c r="JIM9" s="26"/>
      <c r="JIN9" s="26"/>
      <c r="JIO9" s="26"/>
      <c r="JIP9" s="26"/>
      <c r="JIQ9" s="26"/>
      <c r="JIR9" s="26"/>
      <c r="JIS9" s="26"/>
      <c r="JIT9" s="33"/>
      <c r="JIU9" s="32"/>
      <c r="JIV9" s="26"/>
      <c r="JIW9" s="26"/>
      <c r="JIX9" s="26"/>
      <c r="JIY9" s="26"/>
      <c r="JIZ9" s="26"/>
      <c r="JJA9" s="26"/>
      <c r="JJB9" s="26"/>
      <c r="JJC9" s="26"/>
      <c r="JJD9" s="33"/>
      <c r="JJE9" s="32"/>
      <c r="JJF9" s="26"/>
      <c r="JJG9" s="26"/>
      <c r="JJH9" s="26"/>
      <c r="JJI9" s="26"/>
      <c r="JJJ9" s="26"/>
      <c r="JJK9" s="26"/>
      <c r="JJL9" s="26"/>
      <c r="JJM9" s="26"/>
      <c r="JJN9" s="33"/>
      <c r="JJO9" s="32"/>
      <c r="JJP9" s="26"/>
      <c r="JJQ9" s="26"/>
      <c r="JJR9" s="26"/>
      <c r="JJS9" s="26"/>
      <c r="JJT9" s="26"/>
      <c r="JJU9" s="26"/>
      <c r="JJV9" s="26"/>
      <c r="JJW9" s="26"/>
      <c r="JJX9" s="33"/>
      <c r="JJY9" s="32"/>
      <c r="JJZ9" s="26"/>
      <c r="JKA9" s="26"/>
      <c r="JKB9" s="26"/>
      <c r="JKC9" s="26"/>
      <c r="JKD9" s="26"/>
      <c r="JKE9" s="26"/>
      <c r="JKF9" s="26"/>
      <c r="JKG9" s="26"/>
      <c r="JKH9" s="33"/>
      <c r="JKI9" s="32"/>
      <c r="JKJ9" s="26"/>
      <c r="JKK9" s="26"/>
      <c r="JKL9" s="26"/>
      <c r="JKM9" s="26"/>
      <c r="JKN9" s="26"/>
      <c r="JKO9" s="26"/>
      <c r="JKP9" s="26"/>
      <c r="JKQ9" s="26"/>
      <c r="JKR9" s="33"/>
      <c r="JKS9" s="32"/>
      <c r="JKT9" s="26"/>
      <c r="JKU9" s="26"/>
      <c r="JKV9" s="26"/>
      <c r="JKW9" s="26"/>
      <c r="JKX9" s="26"/>
      <c r="JKY9" s="26"/>
      <c r="JKZ9" s="26"/>
      <c r="JLA9" s="26"/>
      <c r="JLB9" s="33"/>
      <c r="JLC9" s="32"/>
      <c r="JLD9" s="26"/>
      <c r="JLE9" s="26"/>
      <c r="JLF9" s="26"/>
      <c r="JLG9" s="26"/>
      <c r="JLH9" s="26"/>
      <c r="JLI9" s="26"/>
      <c r="JLJ9" s="26"/>
      <c r="JLK9" s="26"/>
      <c r="JLL9" s="33"/>
      <c r="JLM9" s="32"/>
      <c r="JLN9" s="26"/>
      <c r="JLO9" s="26"/>
      <c r="JLP9" s="26"/>
      <c r="JLQ9" s="26"/>
      <c r="JLR9" s="26"/>
      <c r="JLS9" s="26"/>
      <c r="JLT9" s="26"/>
      <c r="JLU9" s="26"/>
      <c r="JLV9" s="33"/>
      <c r="JLW9" s="32"/>
      <c r="JLX9" s="26"/>
      <c r="JLY9" s="26"/>
      <c r="JLZ9" s="26"/>
      <c r="JMA9" s="26"/>
      <c r="JMB9" s="26"/>
      <c r="JMC9" s="26"/>
      <c r="JMD9" s="26"/>
      <c r="JME9" s="26"/>
      <c r="JMF9" s="33"/>
      <c r="JMG9" s="32"/>
      <c r="JMH9" s="26"/>
      <c r="JMI9" s="26"/>
      <c r="JMJ9" s="26"/>
      <c r="JMK9" s="26"/>
      <c r="JML9" s="26"/>
      <c r="JMM9" s="26"/>
      <c r="JMN9" s="26"/>
      <c r="JMO9" s="26"/>
      <c r="JMP9" s="33"/>
      <c r="JMQ9" s="32"/>
      <c r="JMR9" s="26"/>
      <c r="JMS9" s="26"/>
      <c r="JMT9" s="26"/>
      <c r="JMU9" s="26"/>
      <c r="JMV9" s="26"/>
      <c r="JMW9" s="26"/>
      <c r="JMX9" s="26"/>
      <c r="JMY9" s="26"/>
      <c r="JMZ9" s="33"/>
      <c r="JNA9" s="32"/>
      <c r="JNB9" s="26"/>
      <c r="JNC9" s="26"/>
      <c r="JND9" s="26"/>
      <c r="JNE9" s="26"/>
      <c r="JNF9" s="26"/>
      <c r="JNG9" s="26"/>
      <c r="JNH9" s="26"/>
      <c r="JNI9" s="26"/>
      <c r="JNJ9" s="33"/>
      <c r="JNK9" s="32"/>
      <c r="JNL9" s="26"/>
      <c r="JNM9" s="26"/>
      <c r="JNN9" s="26"/>
      <c r="JNO9" s="26"/>
      <c r="JNP9" s="26"/>
      <c r="JNQ9" s="26"/>
      <c r="JNR9" s="26"/>
      <c r="JNS9" s="26"/>
      <c r="JNT9" s="33"/>
      <c r="JNU9" s="32"/>
      <c r="JNV9" s="26"/>
      <c r="JNW9" s="26"/>
      <c r="JNX9" s="26"/>
      <c r="JNY9" s="26"/>
      <c r="JNZ9" s="26"/>
      <c r="JOA9" s="26"/>
      <c r="JOB9" s="26"/>
      <c r="JOC9" s="26"/>
      <c r="JOD9" s="33"/>
      <c r="JOE9" s="32"/>
      <c r="JOF9" s="26"/>
      <c r="JOG9" s="26"/>
      <c r="JOH9" s="26"/>
      <c r="JOI9" s="26"/>
      <c r="JOJ9" s="26"/>
      <c r="JOK9" s="26"/>
      <c r="JOL9" s="26"/>
      <c r="JOM9" s="26"/>
      <c r="JON9" s="33"/>
      <c r="JOO9" s="32"/>
      <c r="JOP9" s="26"/>
      <c r="JOQ9" s="26"/>
      <c r="JOR9" s="26"/>
      <c r="JOS9" s="26"/>
      <c r="JOT9" s="26"/>
      <c r="JOU9" s="26"/>
      <c r="JOV9" s="26"/>
      <c r="JOW9" s="26"/>
      <c r="JOX9" s="33"/>
      <c r="JOY9" s="32"/>
      <c r="JOZ9" s="26"/>
      <c r="JPA9" s="26"/>
      <c r="JPB9" s="26"/>
      <c r="JPC9" s="26"/>
      <c r="JPD9" s="26"/>
      <c r="JPE9" s="26"/>
      <c r="JPF9" s="26"/>
      <c r="JPG9" s="26"/>
      <c r="JPH9" s="33"/>
      <c r="JPI9" s="32"/>
      <c r="JPJ9" s="26"/>
      <c r="JPK9" s="26"/>
      <c r="JPL9" s="26"/>
      <c r="JPM9" s="26"/>
      <c r="JPN9" s="26"/>
      <c r="JPO9" s="26"/>
      <c r="JPP9" s="26"/>
      <c r="JPQ9" s="26"/>
      <c r="JPR9" s="33"/>
      <c r="JPS9" s="32"/>
      <c r="JPT9" s="26"/>
      <c r="JPU9" s="26"/>
      <c r="JPV9" s="26"/>
      <c r="JPW9" s="26"/>
      <c r="JPX9" s="26"/>
      <c r="JPY9" s="26"/>
      <c r="JPZ9" s="26"/>
      <c r="JQA9" s="26"/>
      <c r="JQB9" s="33"/>
      <c r="JQC9" s="32"/>
      <c r="JQD9" s="26"/>
      <c r="JQE9" s="26"/>
      <c r="JQF9" s="26"/>
      <c r="JQG9" s="26"/>
      <c r="JQH9" s="26"/>
      <c r="JQI9" s="26"/>
      <c r="JQJ9" s="26"/>
      <c r="JQK9" s="26"/>
      <c r="JQL9" s="33"/>
      <c r="JQM9" s="32"/>
      <c r="JQN9" s="26"/>
      <c r="JQO9" s="26"/>
      <c r="JQP9" s="26"/>
      <c r="JQQ9" s="26"/>
      <c r="JQR9" s="26"/>
      <c r="JQS9" s="26"/>
      <c r="JQT9" s="26"/>
      <c r="JQU9" s="26"/>
      <c r="JQV9" s="33"/>
      <c r="JQW9" s="32"/>
      <c r="JQX9" s="26"/>
      <c r="JQY9" s="26"/>
      <c r="JQZ9" s="26"/>
      <c r="JRA9" s="26"/>
      <c r="JRB9" s="26"/>
      <c r="JRC9" s="26"/>
      <c r="JRD9" s="26"/>
      <c r="JRE9" s="26"/>
      <c r="JRF9" s="33"/>
      <c r="JRG9" s="32"/>
      <c r="JRH9" s="26"/>
      <c r="JRI9" s="26"/>
      <c r="JRJ9" s="26"/>
      <c r="JRK9" s="26"/>
      <c r="JRL9" s="26"/>
      <c r="JRM9" s="26"/>
      <c r="JRN9" s="26"/>
      <c r="JRO9" s="26"/>
      <c r="JRP9" s="33"/>
      <c r="JRQ9" s="32"/>
      <c r="JRR9" s="26"/>
      <c r="JRS9" s="26"/>
      <c r="JRT9" s="26"/>
      <c r="JRU9" s="26"/>
      <c r="JRV9" s="26"/>
      <c r="JRW9" s="26"/>
      <c r="JRX9" s="26"/>
      <c r="JRY9" s="26"/>
      <c r="JRZ9" s="33"/>
      <c r="JSA9" s="32"/>
      <c r="JSB9" s="26"/>
      <c r="JSC9" s="26"/>
      <c r="JSD9" s="26"/>
      <c r="JSE9" s="26"/>
      <c r="JSF9" s="26"/>
      <c r="JSG9" s="26"/>
      <c r="JSH9" s="26"/>
      <c r="JSI9" s="26"/>
      <c r="JSJ9" s="33"/>
      <c r="JSK9" s="32"/>
      <c r="JSL9" s="26"/>
      <c r="JSM9" s="26"/>
      <c r="JSN9" s="26"/>
      <c r="JSO9" s="26"/>
      <c r="JSP9" s="26"/>
      <c r="JSQ9" s="26"/>
      <c r="JSR9" s="26"/>
      <c r="JSS9" s="26"/>
      <c r="JST9" s="33"/>
      <c r="JSU9" s="32"/>
      <c r="JSV9" s="26"/>
      <c r="JSW9" s="26"/>
      <c r="JSX9" s="26"/>
      <c r="JSY9" s="26"/>
      <c r="JSZ9" s="26"/>
      <c r="JTA9" s="26"/>
      <c r="JTB9" s="26"/>
      <c r="JTC9" s="26"/>
      <c r="JTD9" s="33"/>
      <c r="JTE9" s="32"/>
      <c r="JTF9" s="26"/>
      <c r="JTG9" s="26"/>
      <c r="JTH9" s="26"/>
      <c r="JTI9" s="26"/>
      <c r="JTJ9" s="26"/>
      <c r="JTK9" s="26"/>
      <c r="JTL9" s="26"/>
      <c r="JTM9" s="26"/>
      <c r="JTN9" s="33"/>
      <c r="JTO9" s="32"/>
      <c r="JTP9" s="26"/>
      <c r="JTQ9" s="26"/>
      <c r="JTR9" s="26"/>
      <c r="JTS9" s="26"/>
      <c r="JTT9" s="26"/>
      <c r="JTU9" s="26"/>
      <c r="JTV9" s="26"/>
      <c r="JTW9" s="26"/>
      <c r="JTX9" s="33"/>
      <c r="JTY9" s="32"/>
      <c r="JTZ9" s="26"/>
      <c r="JUA9" s="26"/>
      <c r="JUB9" s="26"/>
      <c r="JUC9" s="26"/>
      <c r="JUD9" s="26"/>
      <c r="JUE9" s="26"/>
      <c r="JUF9" s="26"/>
      <c r="JUG9" s="26"/>
      <c r="JUH9" s="33"/>
      <c r="JUI9" s="32"/>
      <c r="JUJ9" s="26"/>
      <c r="JUK9" s="26"/>
      <c r="JUL9" s="26"/>
      <c r="JUM9" s="26"/>
      <c r="JUN9" s="26"/>
      <c r="JUO9" s="26"/>
      <c r="JUP9" s="26"/>
      <c r="JUQ9" s="26"/>
      <c r="JUR9" s="33"/>
      <c r="JUS9" s="32"/>
      <c r="JUT9" s="26"/>
      <c r="JUU9" s="26"/>
      <c r="JUV9" s="26"/>
      <c r="JUW9" s="26"/>
      <c r="JUX9" s="26"/>
      <c r="JUY9" s="26"/>
      <c r="JUZ9" s="26"/>
      <c r="JVA9" s="26"/>
      <c r="JVB9" s="33"/>
      <c r="JVC9" s="32"/>
      <c r="JVD9" s="26"/>
      <c r="JVE9" s="26"/>
      <c r="JVF9" s="26"/>
      <c r="JVG9" s="26"/>
      <c r="JVH9" s="26"/>
      <c r="JVI9" s="26"/>
      <c r="JVJ9" s="26"/>
      <c r="JVK9" s="26"/>
      <c r="JVL9" s="33"/>
      <c r="JVM9" s="32"/>
      <c r="JVN9" s="26"/>
      <c r="JVO9" s="26"/>
      <c r="JVP9" s="26"/>
      <c r="JVQ9" s="26"/>
      <c r="JVR9" s="26"/>
      <c r="JVS9" s="26"/>
      <c r="JVT9" s="26"/>
      <c r="JVU9" s="26"/>
      <c r="JVV9" s="33"/>
      <c r="JVW9" s="32"/>
      <c r="JVX9" s="26"/>
      <c r="JVY9" s="26"/>
      <c r="JVZ9" s="26"/>
      <c r="JWA9" s="26"/>
      <c r="JWB9" s="26"/>
      <c r="JWC9" s="26"/>
      <c r="JWD9" s="26"/>
      <c r="JWE9" s="26"/>
      <c r="JWF9" s="33"/>
      <c r="JWG9" s="32"/>
      <c r="JWH9" s="26"/>
      <c r="JWI9" s="26"/>
      <c r="JWJ9" s="26"/>
      <c r="JWK9" s="26"/>
      <c r="JWL9" s="26"/>
      <c r="JWM9" s="26"/>
      <c r="JWN9" s="26"/>
      <c r="JWO9" s="26"/>
      <c r="JWP9" s="33"/>
      <c r="JWQ9" s="32"/>
      <c r="JWR9" s="26"/>
      <c r="JWS9" s="26"/>
      <c r="JWT9" s="26"/>
      <c r="JWU9" s="26"/>
      <c r="JWV9" s="26"/>
      <c r="JWW9" s="26"/>
      <c r="JWX9" s="26"/>
      <c r="JWY9" s="26"/>
      <c r="JWZ9" s="33"/>
      <c r="JXA9" s="32"/>
      <c r="JXB9" s="26"/>
      <c r="JXC9" s="26"/>
      <c r="JXD9" s="26"/>
      <c r="JXE9" s="26"/>
      <c r="JXF9" s="26"/>
      <c r="JXG9" s="26"/>
      <c r="JXH9" s="26"/>
      <c r="JXI9" s="26"/>
      <c r="JXJ9" s="33"/>
      <c r="JXK9" s="32"/>
      <c r="JXL9" s="26"/>
      <c r="JXM9" s="26"/>
      <c r="JXN9" s="26"/>
      <c r="JXO9" s="26"/>
      <c r="JXP9" s="26"/>
      <c r="JXQ9" s="26"/>
      <c r="JXR9" s="26"/>
      <c r="JXS9" s="26"/>
      <c r="JXT9" s="33"/>
      <c r="JXU9" s="32"/>
      <c r="JXV9" s="26"/>
      <c r="JXW9" s="26"/>
      <c r="JXX9" s="26"/>
      <c r="JXY9" s="26"/>
      <c r="JXZ9" s="26"/>
      <c r="JYA9" s="26"/>
      <c r="JYB9" s="26"/>
      <c r="JYC9" s="26"/>
      <c r="JYD9" s="33"/>
      <c r="JYE9" s="32"/>
      <c r="JYF9" s="26"/>
      <c r="JYG9" s="26"/>
      <c r="JYH9" s="26"/>
      <c r="JYI9" s="26"/>
      <c r="JYJ9" s="26"/>
      <c r="JYK9" s="26"/>
      <c r="JYL9" s="26"/>
      <c r="JYM9" s="26"/>
      <c r="JYN9" s="33"/>
      <c r="JYO9" s="32"/>
      <c r="JYP9" s="26"/>
      <c r="JYQ9" s="26"/>
      <c r="JYR9" s="26"/>
      <c r="JYS9" s="26"/>
      <c r="JYT9" s="26"/>
      <c r="JYU9" s="26"/>
      <c r="JYV9" s="26"/>
      <c r="JYW9" s="26"/>
      <c r="JYX9" s="33"/>
      <c r="JYY9" s="32"/>
      <c r="JYZ9" s="26"/>
      <c r="JZA9" s="26"/>
      <c r="JZB9" s="26"/>
      <c r="JZC9" s="26"/>
      <c r="JZD9" s="26"/>
      <c r="JZE9" s="26"/>
      <c r="JZF9" s="26"/>
      <c r="JZG9" s="26"/>
      <c r="JZH9" s="33"/>
      <c r="JZI9" s="32"/>
      <c r="JZJ9" s="26"/>
      <c r="JZK9" s="26"/>
      <c r="JZL9" s="26"/>
      <c r="JZM9" s="26"/>
      <c r="JZN9" s="26"/>
      <c r="JZO9" s="26"/>
      <c r="JZP9" s="26"/>
      <c r="JZQ9" s="26"/>
      <c r="JZR9" s="33"/>
      <c r="JZS9" s="32"/>
      <c r="JZT9" s="26"/>
      <c r="JZU9" s="26"/>
      <c r="JZV9" s="26"/>
      <c r="JZW9" s="26"/>
      <c r="JZX9" s="26"/>
      <c r="JZY9" s="26"/>
      <c r="JZZ9" s="26"/>
      <c r="KAA9" s="26"/>
      <c r="KAB9" s="33"/>
      <c r="KAC9" s="32"/>
      <c r="KAD9" s="26"/>
      <c r="KAE9" s="26"/>
      <c r="KAF9" s="26"/>
      <c r="KAG9" s="26"/>
      <c r="KAH9" s="26"/>
      <c r="KAI9" s="26"/>
      <c r="KAJ9" s="26"/>
      <c r="KAK9" s="26"/>
      <c r="KAL9" s="33"/>
      <c r="KAM9" s="32"/>
      <c r="KAN9" s="26"/>
      <c r="KAO9" s="26"/>
      <c r="KAP9" s="26"/>
      <c r="KAQ9" s="26"/>
      <c r="KAR9" s="26"/>
      <c r="KAS9" s="26"/>
      <c r="KAT9" s="26"/>
      <c r="KAU9" s="26"/>
      <c r="KAV9" s="33"/>
      <c r="KAW9" s="32"/>
      <c r="KAX9" s="26"/>
      <c r="KAY9" s="26"/>
      <c r="KAZ9" s="26"/>
      <c r="KBA9" s="26"/>
      <c r="KBB9" s="26"/>
      <c r="KBC9" s="26"/>
      <c r="KBD9" s="26"/>
      <c r="KBE9" s="26"/>
      <c r="KBF9" s="33"/>
      <c r="KBG9" s="32"/>
      <c r="KBH9" s="26"/>
      <c r="KBI9" s="26"/>
      <c r="KBJ9" s="26"/>
      <c r="KBK9" s="26"/>
      <c r="KBL9" s="26"/>
      <c r="KBM9" s="26"/>
      <c r="KBN9" s="26"/>
      <c r="KBO9" s="26"/>
      <c r="KBP9" s="33"/>
      <c r="KBQ9" s="32"/>
      <c r="KBR9" s="26"/>
      <c r="KBS9" s="26"/>
      <c r="KBT9" s="26"/>
      <c r="KBU9" s="26"/>
      <c r="KBV9" s="26"/>
      <c r="KBW9" s="26"/>
      <c r="KBX9" s="26"/>
      <c r="KBY9" s="26"/>
      <c r="KBZ9" s="33"/>
      <c r="KCA9" s="32"/>
      <c r="KCB9" s="26"/>
      <c r="KCC9" s="26"/>
      <c r="KCD9" s="26"/>
      <c r="KCE9" s="26"/>
      <c r="KCF9" s="26"/>
      <c r="KCG9" s="26"/>
      <c r="KCH9" s="26"/>
      <c r="KCI9" s="26"/>
      <c r="KCJ9" s="33"/>
      <c r="KCK9" s="32"/>
      <c r="KCL9" s="26"/>
      <c r="KCM9" s="26"/>
      <c r="KCN9" s="26"/>
      <c r="KCO9" s="26"/>
      <c r="KCP9" s="26"/>
      <c r="KCQ9" s="26"/>
      <c r="KCR9" s="26"/>
      <c r="KCS9" s="26"/>
      <c r="KCT9" s="33"/>
      <c r="KCU9" s="32"/>
      <c r="KCV9" s="26"/>
      <c r="KCW9" s="26"/>
      <c r="KCX9" s="26"/>
      <c r="KCY9" s="26"/>
      <c r="KCZ9" s="26"/>
      <c r="KDA9" s="26"/>
      <c r="KDB9" s="26"/>
      <c r="KDC9" s="26"/>
      <c r="KDD9" s="33"/>
      <c r="KDE9" s="32"/>
      <c r="KDF9" s="26"/>
      <c r="KDG9" s="26"/>
      <c r="KDH9" s="26"/>
      <c r="KDI9" s="26"/>
      <c r="KDJ9" s="26"/>
      <c r="KDK9" s="26"/>
      <c r="KDL9" s="26"/>
      <c r="KDM9" s="26"/>
      <c r="KDN9" s="33"/>
      <c r="KDO9" s="32"/>
      <c r="KDP9" s="26"/>
      <c r="KDQ9" s="26"/>
      <c r="KDR9" s="26"/>
      <c r="KDS9" s="26"/>
      <c r="KDT9" s="26"/>
      <c r="KDU9" s="26"/>
      <c r="KDV9" s="26"/>
      <c r="KDW9" s="26"/>
      <c r="KDX9" s="33"/>
      <c r="KDY9" s="32"/>
      <c r="KDZ9" s="26"/>
      <c r="KEA9" s="26"/>
      <c r="KEB9" s="26"/>
      <c r="KEC9" s="26"/>
      <c r="KED9" s="26"/>
      <c r="KEE9" s="26"/>
      <c r="KEF9" s="26"/>
      <c r="KEG9" s="26"/>
      <c r="KEH9" s="33"/>
      <c r="KEI9" s="32"/>
      <c r="KEJ9" s="26"/>
      <c r="KEK9" s="26"/>
      <c r="KEL9" s="26"/>
      <c r="KEM9" s="26"/>
      <c r="KEN9" s="26"/>
      <c r="KEO9" s="26"/>
      <c r="KEP9" s="26"/>
      <c r="KEQ9" s="26"/>
      <c r="KER9" s="33"/>
      <c r="KES9" s="32"/>
      <c r="KET9" s="26"/>
      <c r="KEU9" s="26"/>
      <c r="KEV9" s="26"/>
      <c r="KEW9" s="26"/>
      <c r="KEX9" s="26"/>
      <c r="KEY9" s="26"/>
      <c r="KEZ9" s="26"/>
      <c r="KFA9" s="26"/>
      <c r="KFB9" s="33"/>
      <c r="KFC9" s="32"/>
      <c r="KFD9" s="26"/>
      <c r="KFE9" s="26"/>
      <c r="KFF9" s="26"/>
      <c r="KFG9" s="26"/>
      <c r="KFH9" s="26"/>
      <c r="KFI9" s="26"/>
      <c r="KFJ9" s="26"/>
      <c r="KFK9" s="26"/>
      <c r="KFL9" s="33"/>
      <c r="KFM9" s="32"/>
      <c r="KFN9" s="26"/>
      <c r="KFO9" s="26"/>
      <c r="KFP9" s="26"/>
      <c r="KFQ9" s="26"/>
      <c r="KFR9" s="26"/>
      <c r="KFS9" s="26"/>
      <c r="KFT9" s="26"/>
      <c r="KFU9" s="26"/>
      <c r="KFV9" s="33"/>
      <c r="KFW9" s="32"/>
      <c r="KFX9" s="26"/>
      <c r="KFY9" s="26"/>
      <c r="KFZ9" s="26"/>
      <c r="KGA9" s="26"/>
      <c r="KGB9" s="26"/>
      <c r="KGC9" s="26"/>
      <c r="KGD9" s="26"/>
      <c r="KGE9" s="26"/>
      <c r="KGF9" s="33"/>
      <c r="KGG9" s="32"/>
      <c r="KGH9" s="26"/>
      <c r="KGI9" s="26"/>
      <c r="KGJ9" s="26"/>
      <c r="KGK9" s="26"/>
      <c r="KGL9" s="26"/>
      <c r="KGM9" s="26"/>
      <c r="KGN9" s="26"/>
      <c r="KGO9" s="26"/>
      <c r="KGP9" s="33"/>
      <c r="KGQ9" s="32"/>
      <c r="KGR9" s="26"/>
      <c r="KGS9" s="26"/>
      <c r="KGT9" s="26"/>
      <c r="KGU9" s="26"/>
      <c r="KGV9" s="26"/>
      <c r="KGW9" s="26"/>
      <c r="KGX9" s="26"/>
      <c r="KGY9" s="26"/>
      <c r="KGZ9" s="33"/>
      <c r="KHA9" s="32"/>
      <c r="KHB9" s="26"/>
      <c r="KHC9" s="26"/>
      <c r="KHD9" s="26"/>
      <c r="KHE9" s="26"/>
      <c r="KHF9" s="26"/>
      <c r="KHG9" s="26"/>
      <c r="KHH9" s="26"/>
      <c r="KHI9" s="26"/>
      <c r="KHJ9" s="33"/>
      <c r="KHK9" s="32"/>
      <c r="KHL9" s="26"/>
      <c r="KHM9" s="26"/>
      <c r="KHN9" s="26"/>
      <c r="KHO9" s="26"/>
      <c r="KHP9" s="26"/>
      <c r="KHQ9" s="26"/>
      <c r="KHR9" s="26"/>
      <c r="KHS9" s="26"/>
      <c r="KHT9" s="33"/>
      <c r="KHU9" s="32"/>
      <c r="KHV9" s="26"/>
      <c r="KHW9" s="26"/>
      <c r="KHX9" s="26"/>
      <c r="KHY9" s="26"/>
      <c r="KHZ9" s="26"/>
      <c r="KIA9" s="26"/>
      <c r="KIB9" s="26"/>
      <c r="KIC9" s="26"/>
      <c r="KID9" s="33"/>
      <c r="KIE9" s="32"/>
      <c r="KIF9" s="26"/>
      <c r="KIG9" s="26"/>
      <c r="KIH9" s="26"/>
      <c r="KII9" s="26"/>
      <c r="KIJ9" s="26"/>
      <c r="KIK9" s="26"/>
      <c r="KIL9" s="26"/>
      <c r="KIM9" s="26"/>
      <c r="KIN9" s="33"/>
      <c r="KIO9" s="32"/>
      <c r="KIP9" s="26"/>
      <c r="KIQ9" s="26"/>
      <c r="KIR9" s="26"/>
      <c r="KIS9" s="26"/>
      <c r="KIT9" s="26"/>
      <c r="KIU9" s="26"/>
      <c r="KIV9" s="26"/>
      <c r="KIW9" s="26"/>
      <c r="KIX9" s="33"/>
      <c r="KIY9" s="32"/>
      <c r="KIZ9" s="26"/>
      <c r="KJA9" s="26"/>
      <c r="KJB9" s="26"/>
      <c r="KJC9" s="26"/>
      <c r="KJD9" s="26"/>
      <c r="KJE9" s="26"/>
      <c r="KJF9" s="26"/>
      <c r="KJG9" s="26"/>
      <c r="KJH9" s="33"/>
      <c r="KJI9" s="32"/>
      <c r="KJJ9" s="26"/>
      <c r="KJK9" s="26"/>
      <c r="KJL9" s="26"/>
      <c r="KJM9" s="26"/>
      <c r="KJN9" s="26"/>
      <c r="KJO9" s="26"/>
      <c r="KJP9" s="26"/>
      <c r="KJQ9" s="26"/>
      <c r="KJR9" s="33"/>
      <c r="KJS9" s="32"/>
      <c r="KJT9" s="26"/>
      <c r="KJU9" s="26"/>
      <c r="KJV9" s="26"/>
      <c r="KJW9" s="26"/>
      <c r="KJX9" s="26"/>
      <c r="KJY9" s="26"/>
      <c r="KJZ9" s="26"/>
      <c r="KKA9" s="26"/>
      <c r="KKB9" s="33"/>
      <c r="KKC9" s="32"/>
      <c r="KKD9" s="26"/>
      <c r="KKE9" s="26"/>
      <c r="KKF9" s="26"/>
      <c r="KKG9" s="26"/>
      <c r="KKH9" s="26"/>
      <c r="KKI9" s="26"/>
      <c r="KKJ9" s="26"/>
      <c r="KKK9" s="26"/>
      <c r="KKL9" s="33"/>
      <c r="KKM9" s="32"/>
      <c r="KKN9" s="26"/>
      <c r="KKO9" s="26"/>
      <c r="KKP9" s="26"/>
      <c r="KKQ9" s="26"/>
      <c r="KKR9" s="26"/>
      <c r="KKS9" s="26"/>
      <c r="KKT9" s="26"/>
      <c r="KKU9" s="26"/>
      <c r="KKV9" s="33"/>
      <c r="KKW9" s="32"/>
      <c r="KKX9" s="26"/>
      <c r="KKY9" s="26"/>
      <c r="KKZ9" s="26"/>
      <c r="KLA9" s="26"/>
      <c r="KLB9" s="26"/>
      <c r="KLC9" s="26"/>
      <c r="KLD9" s="26"/>
      <c r="KLE9" s="26"/>
      <c r="KLF9" s="33"/>
      <c r="KLG9" s="32"/>
      <c r="KLH9" s="26"/>
      <c r="KLI9" s="26"/>
      <c r="KLJ9" s="26"/>
      <c r="KLK9" s="26"/>
      <c r="KLL9" s="26"/>
      <c r="KLM9" s="26"/>
      <c r="KLN9" s="26"/>
      <c r="KLO9" s="26"/>
      <c r="KLP9" s="33"/>
      <c r="KLQ9" s="32"/>
      <c r="KLR9" s="26"/>
      <c r="KLS9" s="26"/>
      <c r="KLT9" s="26"/>
      <c r="KLU9" s="26"/>
      <c r="KLV9" s="26"/>
      <c r="KLW9" s="26"/>
      <c r="KLX9" s="26"/>
      <c r="KLY9" s="26"/>
      <c r="KLZ9" s="33"/>
      <c r="KMA9" s="32"/>
      <c r="KMB9" s="26"/>
      <c r="KMC9" s="26"/>
      <c r="KMD9" s="26"/>
      <c r="KME9" s="26"/>
      <c r="KMF9" s="26"/>
      <c r="KMG9" s="26"/>
      <c r="KMH9" s="26"/>
      <c r="KMI9" s="26"/>
      <c r="KMJ9" s="33"/>
      <c r="KMK9" s="32"/>
      <c r="KML9" s="26"/>
      <c r="KMM9" s="26"/>
      <c r="KMN9" s="26"/>
      <c r="KMO9" s="26"/>
      <c r="KMP9" s="26"/>
      <c r="KMQ9" s="26"/>
      <c r="KMR9" s="26"/>
      <c r="KMS9" s="26"/>
      <c r="KMT9" s="33"/>
      <c r="KMU9" s="32"/>
      <c r="KMV9" s="26"/>
      <c r="KMW9" s="26"/>
      <c r="KMX9" s="26"/>
      <c r="KMY9" s="26"/>
      <c r="KMZ9" s="26"/>
      <c r="KNA9" s="26"/>
      <c r="KNB9" s="26"/>
      <c r="KNC9" s="26"/>
      <c r="KND9" s="33"/>
      <c r="KNE9" s="32"/>
      <c r="KNF9" s="26"/>
      <c r="KNG9" s="26"/>
      <c r="KNH9" s="26"/>
      <c r="KNI9" s="26"/>
      <c r="KNJ9" s="26"/>
      <c r="KNK9" s="26"/>
      <c r="KNL9" s="26"/>
      <c r="KNM9" s="26"/>
      <c r="KNN9" s="33"/>
      <c r="KNO9" s="32"/>
      <c r="KNP9" s="26"/>
      <c r="KNQ9" s="26"/>
      <c r="KNR9" s="26"/>
      <c r="KNS9" s="26"/>
      <c r="KNT9" s="26"/>
      <c r="KNU9" s="26"/>
      <c r="KNV9" s="26"/>
      <c r="KNW9" s="26"/>
      <c r="KNX9" s="33"/>
      <c r="KNY9" s="32"/>
      <c r="KNZ9" s="26"/>
      <c r="KOA9" s="26"/>
      <c r="KOB9" s="26"/>
      <c r="KOC9" s="26"/>
      <c r="KOD9" s="26"/>
      <c r="KOE9" s="26"/>
      <c r="KOF9" s="26"/>
      <c r="KOG9" s="26"/>
      <c r="KOH9" s="33"/>
      <c r="KOI9" s="32"/>
      <c r="KOJ9" s="26"/>
      <c r="KOK9" s="26"/>
      <c r="KOL9" s="26"/>
      <c r="KOM9" s="26"/>
      <c r="KON9" s="26"/>
      <c r="KOO9" s="26"/>
      <c r="KOP9" s="26"/>
      <c r="KOQ9" s="26"/>
      <c r="KOR9" s="33"/>
      <c r="KOS9" s="32"/>
      <c r="KOT9" s="26"/>
      <c r="KOU9" s="26"/>
      <c r="KOV9" s="26"/>
      <c r="KOW9" s="26"/>
      <c r="KOX9" s="26"/>
      <c r="KOY9" s="26"/>
      <c r="KOZ9" s="26"/>
      <c r="KPA9" s="26"/>
      <c r="KPB9" s="33"/>
      <c r="KPC9" s="32"/>
      <c r="KPD9" s="26"/>
      <c r="KPE9" s="26"/>
      <c r="KPF9" s="26"/>
      <c r="KPG9" s="26"/>
      <c r="KPH9" s="26"/>
      <c r="KPI9" s="26"/>
      <c r="KPJ9" s="26"/>
      <c r="KPK9" s="26"/>
      <c r="KPL9" s="33"/>
      <c r="KPM9" s="32"/>
      <c r="KPN9" s="26"/>
      <c r="KPO9" s="26"/>
      <c r="KPP9" s="26"/>
      <c r="KPQ9" s="26"/>
      <c r="KPR9" s="26"/>
      <c r="KPS9" s="26"/>
      <c r="KPT9" s="26"/>
      <c r="KPU9" s="26"/>
      <c r="KPV9" s="33"/>
      <c r="KPW9" s="32"/>
      <c r="KPX9" s="26"/>
      <c r="KPY9" s="26"/>
      <c r="KPZ9" s="26"/>
      <c r="KQA9" s="26"/>
      <c r="KQB9" s="26"/>
      <c r="KQC9" s="26"/>
      <c r="KQD9" s="26"/>
      <c r="KQE9" s="26"/>
      <c r="KQF9" s="33"/>
      <c r="KQG9" s="32"/>
      <c r="KQH9" s="26"/>
      <c r="KQI9" s="26"/>
      <c r="KQJ9" s="26"/>
      <c r="KQK9" s="26"/>
      <c r="KQL9" s="26"/>
      <c r="KQM9" s="26"/>
      <c r="KQN9" s="26"/>
      <c r="KQO9" s="26"/>
      <c r="KQP9" s="33"/>
      <c r="KQQ9" s="32"/>
      <c r="KQR9" s="26"/>
      <c r="KQS9" s="26"/>
      <c r="KQT9" s="26"/>
      <c r="KQU9" s="26"/>
      <c r="KQV9" s="26"/>
      <c r="KQW9" s="26"/>
      <c r="KQX9" s="26"/>
      <c r="KQY9" s="26"/>
      <c r="KQZ9" s="33"/>
      <c r="KRA9" s="32"/>
      <c r="KRB9" s="26"/>
      <c r="KRC9" s="26"/>
      <c r="KRD9" s="26"/>
      <c r="KRE9" s="26"/>
      <c r="KRF9" s="26"/>
      <c r="KRG9" s="26"/>
      <c r="KRH9" s="26"/>
      <c r="KRI9" s="26"/>
      <c r="KRJ9" s="33"/>
      <c r="KRK9" s="32"/>
      <c r="KRL9" s="26"/>
      <c r="KRM9" s="26"/>
      <c r="KRN9" s="26"/>
      <c r="KRO9" s="26"/>
      <c r="KRP9" s="26"/>
      <c r="KRQ9" s="26"/>
      <c r="KRR9" s="26"/>
      <c r="KRS9" s="26"/>
      <c r="KRT9" s="33"/>
      <c r="KRU9" s="32"/>
      <c r="KRV9" s="26"/>
      <c r="KRW9" s="26"/>
      <c r="KRX9" s="26"/>
      <c r="KRY9" s="26"/>
      <c r="KRZ9" s="26"/>
      <c r="KSA9" s="26"/>
      <c r="KSB9" s="26"/>
      <c r="KSC9" s="26"/>
      <c r="KSD9" s="33"/>
      <c r="KSE9" s="32"/>
      <c r="KSF9" s="26"/>
      <c r="KSG9" s="26"/>
      <c r="KSH9" s="26"/>
      <c r="KSI9" s="26"/>
      <c r="KSJ9" s="26"/>
      <c r="KSK9" s="26"/>
      <c r="KSL9" s="26"/>
      <c r="KSM9" s="26"/>
      <c r="KSN9" s="33"/>
      <c r="KSO9" s="32"/>
      <c r="KSP9" s="26"/>
      <c r="KSQ9" s="26"/>
      <c r="KSR9" s="26"/>
      <c r="KSS9" s="26"/>
      <c r="KST9" s="26"/>
      <c r="KSU9" s="26"/>
      <c r="KSV9" s="26"/>
      <c r="KSW9" s="26"/>
      <c r="KSX9" s="33"/>
      <c r="KSY9" s="32"/>
      <c r="KSZ9" s="26"/>
      <c r="KTA9" s="26"/>
      <c r="KTB9" s="26"/>
      <c r="KTC9" s="26"/>
      <c r="KTD9" s="26"/>
      <c r="KTE9" s="26"/>
      <c r="KTF9" s="26"/>
      <c r="KTG9" s="26"/>
      <c r="KTH9" s="33"/>
      <c r="KTI9" s="32"/>
      <c r="KTJ9" s="26"/>
      <c r="KTK9" s="26"/>
      <c r="KTL9" s="26"/>
      <c r="KTM9" s="26"/>
      <c r="KTN9" s="26"/>
      <c r="KTO9" s="26"/>
      <c r="KTP9" s="26"/>
      <c r="KTQ9" s="26"/>
      <c r="KTR9" s="33"/>
      <c r="KTS9" s="32"/>
      <c r="KTT9" s="26"/>
      <c r="KTU9" s="26"/>
      <c r="KTV9" s="26"/>
      <c r="KTW9" s="26"/>
      <c r="KTX9" s="26"/>
      <c r="KTY9" s="26"/>
      <c r="KTZ9" s="26"/>
      <c r="KUA9" s="26"/>
      <c r="KUB9" s="33"/>
      <c r="KUC9" s="32"/>
      <c r="KUD9" s="26"/>
      <c r="KUE9" s="26"/>
      <c r="KUF9" s="26"/>
      <c r="KUG9" s="26"/>
      <c r="KUH9" s="26"/>
      <c r="KUI9" s="26"/>
      <c r="KUJ9" s="26"/>
      <c r="KUK9" s="26"/>
      <c r="KUL9" s="33"/>
      <c r="KUM9" s="32"/>
      <c r="KUN9" s="26"/>
      <c r="KUO9" s="26"/>
      <c r="KUP9" s="26"/>
      <c r="KUQ9" s="26"/>
      <c r="KUR9" s="26"/>
      <c r="KUS9" s="26"/>
      <c r="KUT9" s="26"/>
      <c r="KUU9" s="26"/>
      <c r="KUV9" s="33"/>
      <c r="KUW9" s="32"/>
      <c r="KUX9" s="26"/>
      <c r="KUY9" s="26"/>
      <c r="KUZ9" s="26"/>
      <c r="KVA9" s="26"/>
      <c r="KVB9" s="26"/>
      <c r="KVC9" s="26"/>
      <c r="KVD9" s="26"/>
      <c r="KVE9" s="26"/>
      <c r="KVF9" s="33"/>
      <c r="KVG9" s="32"/>
      <c r="KVH9" s="26"/>
      <c r="KVI9" s="26"/>
      <c r="KVJ9" s="26"/>
      <c r="KVK9" s="26"/>
      <c r="KVL9" s="26"/>
      <c r="KVM9" s="26"/>
      <c r="KVN9" s="26"/>
      <c r="KVO9" s="26"/>
      <c r="KVP9" s="33"/>
      <c r="KVQ9" s="32"/>
      <c r="KVR9" s="26"/>
      <c r="KVS9" s="26"/>
      <c r="KVT9" s="26"/>
      <c r="KVU9" s="26"/>
      <c r="KVV9" s="26"/>
      <c r="KVW9" s="26"/>
      <c r="KVX9" s="26"/>
      <c r="KVY9" s="26"/>
      <c r="KVZ9" s="33"/>
      <c r="KWA9" s="32"/>
      <c r="KWB9" s="26"/>
      <c r="KWC9" s="26"/>
      <c r="KWD9" s="26"/>
      <c r="KWE9" s="26"/>
      <c r="KWF9" s="26"/>
      <c r="KWG9" s="26"/>
      <c r="KWH9" s="26"/>
      <c r="KWI9" s="26"/>
      <c r="KWJ9" s="33"/>
      <c r="KWK9" s="32"/>
      <c r="KWL9" s="26"/>
      <c r="KWM9" s="26"/>
      <c r="KWN9" s="26"/>
      <c r="KWO9" s="26"/>
      <c r="KWP9" s="26"/>
      <c r="KWQ9" s="26"/>
      <c r="KWR9" s="26"/>
      <c r="KWS9" s="26"/>
      <c r="KWT9" s="33"/>
      <c r="KWU9" s="32"/>
      <c r="KWV9" s="26"/>
      <c r="KWW9" s="26"/>
      <c r="KWX9" s="26"/>
      <c r="KWY9" s="26"/>
      <c r="KWZ9" s="26"/>
      <c r="KXA9" s="26"/>
      <c r="KXB9" s="26"/>
      <c r="KXC9" s="26"/>
      <c r="KXD9" s="33"/>
      <c r="KXE9" s="32"/>
      <c r="KXF9" s="26"/>
      <c r="KXG9" s="26"/>
      <c r="KXH9" s="26"/>
      <c r="KXI9" s="26"/>
      <c r="KXJ9" s="26"/>
      <c r="KXK9" s="26"/>
      <c r="KXL9" s="26"/>
      <c r="KXM9" s="26"/>
      <c r="KXN9" s="33"/>
      <c r="KXO9" s="32"/>
      <c r="KXP9" s="26"/>
      <c r="KXQ9" s="26"/>
      <c r="KXR9" s="26"/>
      <c r="KXS9" s="26"/>
      <c r="KXT9" s="26"/>
      <c r="KXU9" s="26"/>
      <c r="KXV9" s="26"/>
      <c r="KXW9" s="26"/>
      <c r="KXX9" s="33"/>
      <c r="KXY9" s="32"/>
      <c r="KXZ9" s="26"/>
      <c r="KYA9" s="26"/>
      <c r="KYB9" s="26"/>
      <c r="KYC9" s="26"/>
      <c r="KYD9" s="26"/>
      <c r="KYE9" s="26"/>
      <c r="KYF9" s="26"/>
      <c r="KYG9" s="26"/>
      <c r="KYH9" s="33"/>
      <c r="KYI9" s="32"/>
      <c r="KYJ9" s="26"/>
      <c r="KYK9" s="26"/>
      <c r="KYL9" s="26"/>
      <c r="KYM9" s="26"/>
      <c r="KYN9" s="26"/>
      <c r="KYO9" s="26"/>
      <c r="KYP9" s="26"/>
      <c r="KYQ9" s="26"/>
      <c r="KYR9" s="33"/>
      <c r="KYS9" s="32"/>
      <c r="KYT9" s="26"/>
      <c r="KYU9" s="26"/>
      <c r="KYV9" s="26"/>
      <c r="KYW9" s="26"/>
      <c r="KYX9" s="26"/>
      <c r="KYY9" s="26"/>
      <c r="KYZ9" s="26"/>
      <c r="KZA9" s="26"/>
      <c r="KZB9" s="33"/>
      <c r="KZC9" s="32"/>
      <c r="KZD9" s="26"/>
      <c r="KZE9" s="26"/>
      <c r="KZF9" s="26"/>
      <c r="KZG9" s="26"/>
      <c r="KZH9" s="26"/>
      <c r="KZI9" s="26"/>
      <c r="KZJ9" s="26"/>
      <c r="KZK9" s="26"/>
      <c r="KZL9" s="33"/>
      <c r="KZM9" s="32"/>
      <c r="KZN9" s="26"/>
      <c r="KZO9" s="26"/>
      <c r="KZP9" s="26"/>
      <c r="KZQ9" s="26"/>
      <c r="KZR9" s="26"/>
      <c r="KZS9" s="26"/>
      <c r="KZT9" s="26"/>
      <c r="KZU9" s="26"/>
      <c r="KZV9" s="33"/>
      <c r="KZW9" s="32"/>
      <c r="KZX9" s="26"/>
      <c r="KZY9" s="26"/>
      <c r="KZZ9" s="26"/>
      <c r="LAA9" s="26"/>
      <c r="LAB9" s="26"/>
      <c r="LAC9" s="26"/>
      <c r="LAD9" s="26"/>
      <c r="LAE9" s="26"/>
      <c r="LAF9" s="33"/>
      <c r="LAG9" s="32"/>
      <c r="LAH9" s="26"/>
      <c r="LAI9" s="26"/>
      <c r="LAJ9" s="26"/>
      <c r="LAK9" s="26"/>
      <c r="LAL9" s="26"/>
      <c r="LAM9" s="26"/>
      <c r="LAN9" s="26"/>
      <c r="LAO9" s="26"/>
      <c r="LAP9" s="33"/>
      <c r="LAQ9" s="32"/>
      <c r="LAR9" s="26"/>
      <c r="LAS9" s="26"/>
      <c r="LAT9" s="26"/>
      <c r="LAU9" s="26"/>
      <c r="LAV9" s="26"/>
      <c r="LAW9" s="26"/>
      <c r="LAX9" s="26"/>
      <c r="LAY9" s="26"/>
      <c r="LAZ9" s="33"/>
      <c r="LBA9" s="32"/>
      <c r="LBB9" s="26"/>
      <c r="LBC9" s="26"/>
      <c r="LBD9" s="26"/>
      <c r="LBE9" s="26"/>
      <c r="LBF9" s="26"/>
      <c r="LBG9" s="26"/>
      <c r="LBH9" s="26"/>
      <c r="LBI9" s="26"/>
      <c r="LBJ9" s="33"/>
      <c r="LBK9" s="32"/>
      <c r="LBL9" s="26"/>
      <c r="LBM9" s="26"/>
      <c r="LBN9" s="26"/>
      <c r="LBO9" s="26"/>
      <c r="LBP9" s="26"/>
      <c r="LBQ9" s="26"/>
      <c r="LBR9" s="26"/>
      <c r="LBS9" s="26"/>
      <c r="LBT9" s="33"/>
      <c r="LBU9" s="32"/>
      <c r="LBV9" s="26"/>
      <c r="LBW9" s="26"/>
      <c r="LBX9" s="26"/>
      <c r="LBY9" s="26"/>
      <c r="LBZ9" s="26"/>
      <c r="LCA9" s="26"/>
      <c r="LCB9" s="26"/>
      <c r="LCC9" s="26"/>
      <c r="LCD9" s="33"/>
      <c r="LCE9" s="32"/>
      <c r="LCF9" s="26"/>
      <c r="LCG9" s="26"/>
      <c r="LCH9" s="26"/>
      <c r="LCI9" s="26"/>
      <c r="LCJ9" s="26"/>
      <c r="LCK9" s="26"/>
      <c r="LCL9" s="26"/>
      <c r="LCM9" s="26"/>
      <c r="LCN9" s="33"/>
      <c r="LCO9" s="32"/>
      <c r="LCP9" s="26"/>
      <c r="LCQ9" s="26"/>
      <c r="LCR9" s="26"/>
      <c r="LCS9" s="26"/>
      <c r="LCT9" s="26"/>
      <c r="LCU9" s="26"/>
      <c r="LCV9" s="26"/>
      <c r="LCW9" s="26"/>
      <c r="LCX9" s="33"/>
      <c r="LCY9" s="32"/>
      <c r="LCZ9" s="26"/>
      <c r="LDA9" s="26"/>
      <c r="LDB9" s="26"/>
      <c r="LDC9" s="26"/>
      <c r="LDD9" s="26"/>
      <c r="LDE9" s="26"/>
      <c r="LDF9" s="26"/>
      <c r="LDG9" s="26"/>
      <c r="LDH9" s="33"/>
      <c r="LDI9" s="32"/>
      <c r="LDJ9" s="26"/>
      <c r="LDK9" s="26"/>
      <c r="LDL9" s="26"/>
      <c r="LDM9" s="26"/>
      <c r="LDN9" s="26"/>
      <c r="LDO9" s="26"/>
      <c r="LDP9" s="26"/>
      <c r="LDQ9" s="26"/>
      <c r="LDR9" s="33"/>
      <c r="LDS9" s="32"/>
      <c r="LDT9" s="26"/>
      <c r="LDU9" s="26"/>
      <c r="LDV9" s="26"/>
      <c r="LDW9" s="26"/>
      <c r="LDX9" s="26"/>
      <c r="LDY9" s="26"/>
      <c r="LDZ9" s="26"/>
      <c r="LEA9" s="26"/>
      <c r="LEB9" s="33"/>
      <c r="LEC9" s="32"/>
      <c r="LED9" s="26"/>
      <c r="LEE9" s="26"/>
      <c r="LEF9" s="26"/>
      <c r="LEG9" s="26"/>
      <c r="LEH9" s="26"/>
      <c r="LEI9" s="26"/>
      <c r="LEJ9" s="26"/>
      <c r="LEK9" s="26"/>
      <c r="LEL9" s="33"/>
      <c r="LEM9" s="32"/>
      <c r="LEN9" s="26"/>
      <c r="LEO9" s="26"/>
      <c r="LEP9" s="26"/>
      <c r="LEQ9" s="26"/>
      <c r="LER9" s="26"/>
      <c r="LES9" s="26"/>
      <c r="LET9" s="26"/>
      <c r="LEU9" s="26"/>
      <c r="LEV9" s="33"/>
      <c r="LEW9" s="32"/>
      <c r="LEX9" s="26"/>
      <c r="LEY9" s="26"/>
      <c r="LEZ9" s="26"/>
      <c r="LFA9" s="26"/>
      <c r="LFB9" s="26"/>
      <c r="LFC9" s="26"/>
      <c r="LFD9" s="26"/>
      <c r="LFE9" s="26"/>
      <c r="LFF9" s="33"/>
      <c r="LFG9" s="32"/>
      <c r="LFH9" s="26"/>
      <c r="LFI9" s="26"/>
      <c r="LFJ9" s="26"/>
      <c r="LFK9" s="26"/>
      <c r="LFL9" s="26"/>
      <c r="LFM9" s="26"/>
      <c r="LFN9" s="26"/>
      <c r="LFO9" s="26"/>
      <c r="LFP9" s="33"/>
      <c r="LFQ9" s="32"/>
      <c r="LFR9" s="26"/>
      <c r="LFS9" s="26"/>
      <c r="LFT9" s="26"/>
      <c r="LFU9" s="26"/>
      <c r="LFV9" s="26"/>
      <c r="LFW9" s="26"/>
      <c r="LFX9" s="26"/>
      <c r="LFY9" s="26"/>
      <c r="LFZ9" s="33"/>
      <c r="LGA9" s="32"/>
      <c r="LGB9" s="26"/>
      <c r="LGC9" s="26"/>
      <c r="LGD9" s="26"/>
      <c r="LGE9" s="26"/>
      <c r="LGF9" s="26"/>
      <c r="LGG9" s="26"/>
      <c r="LGH9" s="26"/>
      <c r="LGI9" s="26"/>
      <c r="LGJ9" s="33"/>
      <c r="LGK9" s="32"/>
      <c r="LGL9" s="26"/>
      <c r="LGM9" s="26"/>
      <c r="LGN9" s="26"/>
      <c r="LGO9" s="26"/>
      <c r="LGP9" s="26"/>
      <c r="LGQ9" s="26"/>
      <c r="LGR9" s="26"/>
      <c r="LGS9" s="26"/>
      <c r="LGT9" s="33"/>
      <c r="LGU9" s="32"/>
      <c r="LGV9" s="26"/>
      <c r="LGW9" s="26"/>
      <c r="LGX9" s="26"/>
      <c r="LGY9" s="26"/>
      <c r="LGZ9" s="26"/>
      <c r="LHA9" s="26"/>
      <c r="LHB9" s="26"/>
      <c r="LHC9" s="26"/>
      <c r="LHD9" s="33"/>
      <c r="LHE9" s="32"/>
      <c r="LHF9" s="26"/>
      <c r="LHG9" s="26"/>
      <c r="LHH9" s="26"/>
      <c r="LHI9" s="26"/>
      <c r="LHJ9" s="26"/>
      <c r="LHK9" s="26"/>
      <c r="LHL9" s="26"/>
      <c r="LHM9" s="26"/>
      <c r="LHN9" s="33"/>
      <c r="LHO9" s="32"/>
      <c r="LHP9" s="26"/>
      <c r="LHQ9" s="26"/>
      <c r="LHR9" s="26"/>
      <c r="LHS9" s="26"/>
      <c r="LHT9" s="26"/>
      <c r="LHU9" s="26"/>
      <c r="LHV9" s="26"/>
      <c r="LHW9" s="26"/>
      <c r="LHX9" s="33"/>
      <c r="LHY9" s="32"/>
      <c r="LHZ9" s="26"/>
      <c r="LIA9" s="26"/>
      <c r="LIB9" s="26"/>
      <c r="LIC9" s="26"/>
      <c r="LID9" s="26"/>
      <c r="LIE9" s="26"/>
      <c r="LIF9" s="26"/>
      <c r="LIG9" s="26"/>
      <c r="LIH9" s="33"/>
      <c r="LII9" s="32"/>
      <c r="LIJ9" s="26"/>
      <c r="LIK9" s="26"/>
      <c r="LIL9" s="26"/>
      <c r="LIM9" s="26"/>
      <c r="LIN9" s="26"/>
      <c r="LIO9" s="26"/>
      <c r="LIP9" s="26"/>
      <c r="LIQ9" s="26"/>
      <c r="LIR9" s="33"/>
      <c r="LIS9" s="32"/>
      <c r="LIT9" s="26"/>
      <c r="LIU9" s="26"/>
      <c r="LIV9" s="26"/>
      <c r="LIW9" s="26"/>
      <c r="LIX9" s="26"/>
      <c r="LIY9" s="26"/>
      <c r="LIZ9" s="26"/>
      <c r="LJA9" s="26"/>
      <c r="LJB9" s="33"/>
      <c r="LJC9" s="32"/>
      <c r="LJD9" s="26"/>
      <c r="LJE9" s="26"/>
      <c r="LJF9" s="26"/>
      <c r="LJG9" s="26"/>
      <c r="LJH9" s="26"/>
      <c r="LJI9" s="26"/>
      <c r="LJJ9" s="26"/>
      <c r="LJK9" s="26"/>
      <c r="LJL9" s="33"/>
      <c r="LJM9" s="32"/>
      <c r="LJN9" s="26"/>
      <c r="LJO9" s="26"/>
      <c r="LJP9" s="26"/>
      <c r="LJQ9" s="26"/>
      <c r="LJR9" s="26"/>
      <c r="LJS9" s="26"/>
      <c r="LJT9" s="26"/>
      <c r="LJU9" s="26"/>
      <c r="LJV9" s="33"/>
      <c r="LJW9" s="32"/>
      <c r="LJX9" s="26"/>
      <c r="LJY9" s="26"/>
      <c r="LJZ9" s="26"/>
      <c r="LKA9" s="26"/>
      <c r="LKB9" s="26"/>
      <c r="LKC9" s="26"/>
      <c r="LKD9" s="26"/>
      <c r="LKE9" s="26"/>
      <c r="LKF9" s="33"/>
      <c r="LKG9" s="32"/>
      <c r="LKH9" s="26"/>
      <c r="LKI9" s="26"/>
      <c r="LKJ9" s="26"/>
      <c r="LKK9" s="26"/>
      <c r="LKL9" s="26"/>
      <c r="LKM9" s="26"/>
      <c r="LKN9" s="26"/>
      <c r="LKO9" s="26"/>
      <c r="LKP9" s="33"/>
      <c r="LKQ9" s="32"/>
      <c r="LKR9" s="26"/>
      <c r="LKS9" s="26"/>
      <c r="LKT9" s="26"/>
      <c r="LKU9" s="26"/>
      <c r="LKV9" s="26"/>
      <c r="LKW9" s="26"/>
      <c r="LKX9" s="26"/>
      <c r="LKY9" s="26"/>
      <c r="LKZ9" s="33"/>
      <c r="LLA9" s="32"/>
      <c r="LLB9" s="26"/>
      <c r="LLC9" s="26"/>
      <c r="LLD9" s="26"/>
      <c r="LLE9" s="26"/>
      <c r="LLF9" s="26"/>
      <c r="LLG9" s="26"/>
      <c r="LLH9" s="26"/>
      <c r="LLI9" s="26"/>
      <c r="LLJ9" s="33"/>
      <c r="LLK9" s="32"/>
      <c r="LLL9" s="26"/>
      <c r="LLM9" s="26"/>
      <c r="LLN9" s="26"/>
      <c r="LLO9" s="26"/>
      <c r="LLP9" s="26"/>
      <c r="LLQ9" s="26"/>
      <c r="LLR9" s="26"/>
      <c r="LLS9" s="26"/>
      <c r="LLT9" s="33"/>
      <c r="LLU9" s="32"/>
      <c r="LLV9" s="26"/>
      <c r="LLW9" s="26"/>
      <c r="LLX9" s="26"/>
      <c r="LLY9" s="26"/>
      <c r="LLZ9" s="26"/>
      <c r="LMA9" s="26"/>
      <c r="LMB9" s="26"/>
      <c r="LMC9" s="26"/>
      <c r="LMD9" s="33"/>
      <c r="LME9" s="32"/>
      <c r="LMF9" s="26"/>
      <c r="LMG9" s="26"/>
      <c r="LMH9" s="26"/>
      <c r="LMI9" s="26"/>
      <c r="LMJ9" s="26"/>
      <c r="LMK9" s="26"/>
      <c r="LML9" s="26"/>
      <c r="LMM9" s="26"/>
      <c r="LMN9" s="33"/>
      <c r="LMO9" s="32"/>
      <c r="LMP9" s="26"/>
      <c r="LMQ9" s="26"/>
      <c r="LMR9" s="26"/>
      <c r="LMS9" s="26"/>
      <c r="LMT9" s="26"/>
      <c r="LMU9" s="26"/>
      <c r="LMV9" s="26"/>
      <c r="LMW9" s="26"/>
      <c r="LMX9" s="33"/>
      <c r="LMY9" s="32"/>
      <c r="LMZ9" s="26"/>
      <c r="LNA9" s="26"/>
      <c r="LNB9" s="26"/>
      <c r="LNC9" s="26"/>
      <c r="LND9" s="26"/>
      <c r="LNE9" s="26"/>
      <c r="LNF9" s="26"/>
      <c r="LNG9" s="26"/>
      <c r="LNH9" s="33"/>
      <c r="LNI9" s="32"/>
      <c r="LNJ9" s="26"/>
      <c r="LNK9" s="26"/>
      <c r="LNL9" s="26"/>
      <c r="LNM9" s="26"/>
      <c r="LNN9" s="26"/>
      <c r="LNO9" s="26"/>
      <c r="LNP9" s="26"/>
      <c r="LNQ9" s="26"/>
      <c r="LNR9" s="33"/>
      <c r="LNS9" s="32"/>
      <c r="LNT9" s="26"/>
      <c r="LNU9" s="26"/>
      <c r="LNV9" s="26"/>
      <c r="LNW9" s="26"/>
      <c r="LNX9" s="26"/>
      <c r="LNY9" s="26"/>
      <c r="LNZ9" s="26"/>
      <c r="LOA9" s="26"/>
      <c r="LOB9" s="33"/>
      <c r="LOC9" s="32"/>
      <c r="LOD9" s="26"/>
      <c r="LOE9" s="26"/>
      <c r="LOF9" s="26"/>
      <c r="LOG9" s="26"/>
      <c r="LOH9" s="26"/>
      <c r="LOI9" s="26"/>
      <c r="LOJ9" s="26"/>
      <c r="LOK9" s="26"/>
      <c r="LOL9" s="33"/>
      <c r="LOM9" s="32"/>
      <c r="LON9" s="26"/>
      <c r="LOO9" s="26"/>
      <c r="LOP9" s="26"/>
      <c r="LOQ9" s="26"/>
      <c r="LOR9" s="26"/>
      <c r="LOS9" s="26"/>
      <c r="LOT9" s="26"/>
      <c r="LOU9" s="26"/>
      <c r="LOV9" s="33"/>
      <c r="LOW9" s="32"/>
      <c r="LOX9" s="26"/>
      <c r="LOY9" s="26"/>
      <c r="LOZ9" s="26"/>
      <c r="LPA9" s="26"/>
      <c r="LPB9" s="26"/>
      <c r="LPC9" s="26"/>
      <c r="LPD9" s="26"/>
      <c r="LPE9" s="26"/>
      <c r="LPF9" s="33"/>
      <c r="LPG9" s="32"/>
      <c r="LPH9" s="26"/>
      <c r="LPI9" s="26"/>
      <c r="LPJ9" s="26"/>
      <c r="LPK9" s="26"/>
      <c r="LPL9" s="26"/>
      <c r="LPM9" s="26"/>
      <c r="LPN9" s="26"/>
      <c r="LPO9" s="26"/>
      <c r="LPP9" s="33"/>
      <c r="LPQ9" s="32"/>
      <c r="LPR9" s="26"/>
      <c r="LPS9" s="26"/>
      <c r="LPT9" s="26"/>
      <c r="LPU9" s="26"/>
      <c r="LPV9" s="26"/>
      <c r="LPW9" s="26"/>
      <c r="LPX9" s="26"/>
      <c r="LPY9" s="26"/>
      <c r="LPZ9" s="33"/>
      <c r="LQA9" s="32"/>
      <c r="LQB9" s="26"/>
      <c r="LQC9" s="26"/>
      <c r="LQD9" s="26"/>
      <c r="LQE9" s="26"/>
      <c r="LQF9" s="26"/>
      <c r="LQG9" s="26"/>
      <c r="LQH9" s="26"/>
      <c r="LQI9" s="26"/>
      <c r="LQJ9" s="33"/>
      <c r="LQK9" s="32"/>
      <c r="LQL9" s="26"/>
      <c r="LQM9" s="26"/>
      <c r="LQN9" s="26"/>
      <c r="LQO9" s="26"/>
      <c r="LQP9" s="26"/>
      <c r="LQQ9" s="26"/>
      <c r="LQR9" s="26"/>
      <c r="LQS9" s="26"/>
      <c r="LQT9" s="33"/>
      <c r="LQU9" s="32"/>
      <c r="LQV9" s="26"/>
      <c r="LQW9" s="26"/>
      <c r="LQX9" s="26"/>
      <c r="LQY9" s="26"/>
      <c r="LQZ9" s="26"/>
      <c r="LRA9" s="26"/>
      <c r="LRB9" s="26"/>
      <c r="LRC9" s="26"/>
      <c r="LRD9" s="33"/>
      <c r="LRE9" s="32"/>
      <c r="LRF9" s="26"/>
      <c r="LRG9" s="26"/>
      <c r="LRH9" s="26"/>
      <c r="LRI9" s="26"/>
      <c r="LRJ9" s="26"/>
      <c r="LRK9" s="26"/>
      <c r="LRL9" s="26"/>
      <c r="LRM9" s="26"/>
      <c r="LRN9" s="33"/>
      <c r="LRO9" s="32"/>
      <c r="LRP9" s="26"/>
      <c r="LRQ9" s="26"/>
      <c r="LRR9" s="26"/>
      <c r="LRS9" s="26"/>
      <c r="LRT9" s="26"/>
      <c r="LRU9" s="26"/>
      <c r="LRV9" s="26"/>
      <c r="LRW9" s="26"/>
      <c r="LRX9" s="33"/>
      <c r="LRY9" s="32"/>
      <c r="LRZ9" s="26"/>
      <c r="LSA9" s="26"/>
      <c r="LSB9" s="26"/>
      <c r="LSC9" s="26"/>
      <c r="LSD9" s="26"/>
      <c r="LSE9" s="26"/>
      <c r="LSF9" s="26"/>
      <c r="LSG9" s="26"/>
      <c r="LSH9" s="33"/>
      <c r="LSI9" s="32"/>
      <c r="LSJ9" s="26"/>
      <c r="LSK9" s="26"/>
      <c r="LSL9" s="26"/>
      <c r="LSM9" s="26"/>
      <c r="LSN9" s="26"/>
      <c r="LSO9" s="26"/>
      <c r="LSP9" s="26"/>
      <c r="LSQ9" s="26"/>
      <c r="LSR9" s="33"/>
      <c r="LSS9" s="32"/>
      <c r="LST9" s="26"/>
      <c r="LSU9" s="26"/>
      <c r="LSV9" s="26"/>
      <c r="LSW9" s="26"/>
      <c r="LSX9" s="26"/>
      <c r="LSY9" s="26"/>
      <c r="LSZ9" s="26"/>
      <c r="LTA9" s="26"/>
      <c r="LTB9" s="33"/>
      <c r="LTC9" s="32"/>
      <c r="LTD9" s="26"/>
      <c r="LTE9" s="26"/>
      <c r="LTF9" s="26"/>
      <c r="LTG9" s="26"/>
      <c r="LTH9" s="26"/>
      <c r="LTI9" s="26"/>
      <c r="LTJ9" s="26"/>
      <c r="LTK9" s="26"/>
      <c r="LTL9" s="33"/>
      <c r="LTM9" s="32"/>
      <c r="LTN9" s="26"/>
      <c r="LTO9" s="26"/>
      <c r="LTP9" s="26"/>
      <c r="LTQ9" s="26"/>
      <c r="LTR9" s="26"/>
      <c r="LTS9" s="26"/>
      <c r="LTT9" s="26"/>
      <c r="LTU9" s="26"/>
      <c r="LTV9" s="33"/>
      <c r="LTW9" s="32"/>
      <c r="LTX9" s="26"/>
      <c r="LTY9" s="26"/>
      <c r="LTZ9" s="26"/>
      <c r="LUA9" s="26"/>
      <c r="LUB9" s="26"/>
      <c r="LUC9" s="26"/>
      <c r="LUD9" s="26"/>
      <c r="LUE9" s="26"/>
      <c r="LUF9" s="33"/>
      <c r="LUG9" s="32"/>
      <c r="LUH9" s="26"/>
      <c r="LUI9" s="26"/>
      <c r="LUJ9" s="26"/>
      <c r="LUK9" s="26"/>
      <c r="LUL9" s="26"/>
      <c r="LUM9" s="26"/>
      <c r="LUN9" s="26"/>
      <c r="LUO9" s="26"/>
      <c r="LUP9" s="33"/>
      <c r="LUQ9" s="32"/>
      <c r="LUR9" s="26"/>
      <c r="LUS9" s="26"/>
      <c r="LUT9" s="26"/>
      <c r="LUU9" s="26"/>
      <c r="LUV9" s="26"/>
      <c r="LUW9" s="26"/>
      <c r="LUX9" s="26"/>
      <c r="LUY9" s="26"/>
      <c r="LUZ9" s="33"/>
      <c r="LVA9" s="32"/>
      <c r="LVB9" s="26"/>
      <c r="LVC9" s="26"/>
      <c r="LVD9" s="26"/>
      <c r="LVE9" s="26"/>
      <c r="LVF9" s="26"/>
      <c r="LVG9" s="26"/>
      <c r="LVH9" s="26"/>
      <c r="LVI9" s="26"/>
      <c r="LVJ9" s="33"/>
      <c r="LVK9" s="32"/>
      <c r="LVL9" s="26"/>
      <c r="LVM9" s="26"/>
      <c r="LVN9" s="26"/>
      <c r="LVO9" s="26"/>
      <c r="LVP9" s="26"/>
      <c r="LVQ9" s="26"/>
      <c r="LVR9" s="26"/>
      <c r="LVS9" s="26"/>
      <c r="LVT9" s="33"/>
      <c r="LVU9" s="32"/>
      <c r="LVV9" s="26"/>
      <c r="LVW9" s="26"/>
      <c r="LVX9" s="26"/>
      <c r="LVY9" s="26"/>
      <c r="LVZ9" s="26"/>
      <c r="LWA9" s="26"/>
      <c r="LWB9" s="26"/>
      <c r="LWC9" s="26"/>
      <c r="LWD9" s="33"/>
      <c r="LWE9" s="32"/>
      <c r="LWF9" s="26"/>
      <c r="LWG9" s="26"/>
      <c r="LWH9" s="26"/>
      <c r="LWI9" s="26"/>
      <c r="LWJ9" s="26"/>
      <c r="LWK9" s="26"/>
      <c r="LWL9" s="26"/>
      <c r="LWM9" s="26"/>
      <c r="LWN9" s="33"/>
      <c r="LWO9" s="32"/>
      <c r="LWP9" s="26"/>
      <c r="LWQ9" s="26"/>
      <c r="LWR9" s="26"/>
      <c r="LWS9" s="26"/>
      <c r="LWT9" s="26"/>
      <c r="LWU9" s="26"/>
      <c r="LWV9" s="26"/>
      <c r="LWW9" s="26"/>
      <c r="LWX9" s="33"/>
      <c r="LWY9" s="32"/>
      <c r="LWZ9" s="26"/>
      <c r="LXA9" s="26"/>
      <c r="LXB9" s="26"/>
      <c r="LXC9" s="26"/>
      <c r="LXD9" s="26"/>
      <c r="LXE9" s="26"/>
      <c r="LXF9" s="26"/>
      <c r="LXG9" s="26"/>
      <c r="LXH9" s="33"/>
      <c r="LXI9" s="32"/>
      <c r="LXJ9" s="26"/>
      <c r="LXK9" s="26"/>
      <c r="LXL9" s="26"/>
      <c r="LXM9" s="26"/>
      <c r="LXN9" s="26"/>
      <c r="LXO9" s="26"/>
      <c r="LXP9" s="26"/>
      <c r="LXQ9" s="26"/>
      <c r="LXR9" s="33"/>
      <c r="LXS9" s="32"/>
      <c r="LXT9" s="26"/>
      <c r="LXU9" s="26"/>
      <c r="LXV9" s="26"/>
      <c r="LXW9" s="26"/>
      <c r="LXX9" s="26"/>
      <c r="LXY9" s="26"/>
      <c r="LXZ9" s="26"/>
      <c r="LYA9" s="26"/>
      <c r="LYB9" s="33"/>
      <c r="LYC9" s="32"/>
      <c r="LYD9" s="26"/>
      <c r="LYE9" s="26"/>
      <c r="LYF9" s="26"/>
      <c r="LYG9" s="26"/>
      <c r="LYH9" s="26"/>
      <c r="LYI9" s="26"/>
      <c r="LYJ9" s="26"/>
      <c r="LYK9" s="26"/>
      <c r="LYL9" s="33"/>
      <c r="LYM9" s="32"/>
      <c r="LYN9" s="26"/>
      <c r="LYO9" s="26"/>
      <c r="LYP9" s="26"/>
      <c r="LYQ9" s="26"/>
      <c r="LYR9" s="26"/>
      <c r="LYS9" s="26"/>
      <c r="LYT9" s="26"/>
      <c r="LYU9" s="26"/>
      <c r="LYV9" s="33"/>
      <c r="LYW9" s="32"/>
      <c r="LYX9" s="26"/>
      <c r="LYY9" s="26"/>
      <c r="LYZ9" s="26"/>
      <c r="LZA9" s="26"/>
      <c r="LZB9" s="26"/>
      <c r="LZC9" s="26"/>
      <c r="LZD9" s="26"/>
      <c r="LZE9" s="26"/>
      <c r="LZF9" s="33"/>
      <c r="LZG9" s="32"/>
      <c r="LZH9" s="26"/>
      <c r="LZI9" s="26"/>
      <c r="LZJ9" s="26"/>
      <c r="LZK9" s="26"/>
      <c r="LZL9" s="26"/>
      <c r="LZM9" s="26"/>
      <c r="LZN9" s="26"/>
      <c r="LZO9" s="26"/>
      <c r="LZP9" s="33"/>
      <c r="LZQ9" s="32"/>
      <c r="LZR9" s="26"/>
      <c r="LZS9" s="26"/>
      <c r="LZT9" s="26"/>
      <c r="LZU9" s="26"/>
      <c r="LZV9" s="26"/>
      <c r="LZW9" s="26"/>
      <c r="LZX9" s="26"/>
      <c r="LZY9" s="26"/>
      <c r="LZZ9" s="33"/>
      <c r="MAA9" s="32"/>
      <c r="MAB9" s="26"/>
      <c r="MAC9" s="26"/>
      <c r="MAD9" s="26"/>
      <c r="MAE9" s="26"/>
      <c r="MAF9" s="26"/>
      <c r="MAG9" s="26"/>
      <c r="MAH9" s="26"/>
      <c r="MAI9" s="26"/>
      <c r="MAJ9" s="33"/>
      <c r="MAK9" s="32"/>
      <c r="MAL9" s="26"/>
      <c r="MAM9" s="26"/>
      <c r="MAN9" s="26"/>
      <c r="MAO9" s="26"/>
      <c r="MAP9" s="26"/>
      <c r="MAQ9" s="26"/>
      <c r="MAR9" s="26"/>
      <c r="MAS9" s="26"/>
      <c r="MAT9" s="33"/>
      <c r="MAU9" s="32"/>
      <c r="MAV9" s="26"/>
      <c r="MAW9" s="26"/>
      <c r="MAX9" s="26"/>
      <c r="MAY9" s="26"/>
      <c r="MAZ9" s="26"/>
      <c r="MBA9" s="26"/>
      <c r="MBB9" s="26"/>
      <c r="MBC9" s="26"/>
      <c r="MBD9" s="33"/>
      <c r="MBE9" s="32"/>
      <c r="MBF9" s="26"/>
      <c r="MBG9" s="26"/>
      <c r="MBH9" s="26"/>
      <c r="MBI9" s="26"/>
      <c r="MBJ9" s="26"/>
      <c r="MBK9" s="26"/>
      <c r="MBL9" s="26"/>
      <c r="MBM9" s="26"/>
      <c r="MBN9" s="33"/>
      <c r="MBO9" s="32"/>
      <c r="MBP9" s="26"/>
      <c r="MBQ9" s="26"/>
      <c r="MBR9" s="26"/>
      <c r="MBS9" s="26"/>
      <c r="MBT9" s="26"/>
      <c r="MBU9" s="26"/>
      <c r="MBV9" s="26"/>
      <c r="MBW9" s="26"/>
      <c r="MBX9" s="33"/>
      <c r="MBY9" s="32"/>
      <c r="MBZ9" s="26"/>
      <c r="MCA9" s="26"/>
      <c r="MCB9" s="26"/>
      <c r="MCC9" s="26"/>
      <c r="MCD9" s="26"/>
      <c r="MCE9" s="26"/>
      <c r="MCF9" s="26"/>
      <c r="MCG9" s="26"/>
      <c r="MCH9" s="33"/>
      <c r="MCI9" s="32"/>
      <c r="MCJ9" s="26"/>
      <c r="MCK9" s="26"/>
      <c r="MCL9" s="26"/>
      <c r="MCM9" s="26"/>
      <c r="MCN9" s="26"/>
      <c r="MCO9" s="26"/>
      <c r="MCP9" s="26"/>
      <c r="MCQ9" s="26"/>
      <c r="MCR9" s="33"/>
      <c r="MCS9" s="32"/>
      <c r="MCT9" s="26"/>
      <c r="MCU9" s="26"/>
      <c r="MCV9" s="26"/>
      <c r="MCW9" s="26"/>
      <c r="MCX9" s="26"/>
      <c r="MCY9" s="26"/>
      <c r="MCZ9" s="26"/>
      <c r="MDA9" s="26"/>
      <c r="MDB9" s="33"/>
      <c r="MDC9" s="32"/>
      <c r="MDD9" s="26"/>
      <c r="MDE9" s="26"/>
      <c r="MDF9" s="26"/>
      <c r="MDG9" s="26"/>
      <c r="MDH9" s="26"/>
      <c r="MDI9" s="26"/>
      <c r="MDJ9" s="26"/>
      <c r="MDK9" s="26"/>
      <c r="MDL9" s="33"/>
      <c r="MDM9" s="32"/>
      <c r="MDN9" s="26"/>
      <c r="MDO9" s="26"/>
      <c r="MDP9" s="26"/>
      <c r="MDQ9" s="26"/>
      <c r="MDR9" s="26"/>
      <c r="MDS9" s="26"/>
      <c r="MDT9" s="26"/>
      <c r="MDU9" s="26"/>
      <c r="MDV9" s="33"/>
      <c r="MDW9" s="32"/>
      <c r="MDX9" s="26"/>
      <c r="MDY9" s="26"/>
      <c r="MDZ9" s="26"/>
      <c r="MEA9" s="26"/>
      <c r="MEB9" s="26"/>
      <c r="MEC9" s="26"/>
      <c r="MED9" s="26"/>
      <c r="MEE9" s="26"/>
      <c r="MEF9" s="33"/>
      <c r="MEG9" s="32"/>
      <c r="MEH9" s="26"/>
      <c r="MEI9" s="26"/>
      <c r="MEJ9" s="26"/>
      <c r="MEK9" s="26"/>
      <c r="MEL9" s="26"/>
      <c r="MEM9" s="26"/>
      <c r="MEN9" s="26"/>
      <c r="MEO9" s="26"/>
      <c r="MEP9" s="33"/>
      <c r="MEQ9" s="32"/>
      <c r="MER9" s="26"/>
      <c r="MES9" s="26"/>
      <c r="MET9" s="26"/>
      <c r="MEU9" s="26"/>
      <c r="MEV9" s="26"/>
      <c r="MEW9" s="26"/>
      <c r="MEX9" s="26"/>
      <c r="MEY9" s="26"/>
      <c r="MEZ9" s="33"/>
      <c r="MFA9" s="32"/>
      <c r="MFB9" s="26"/>
      <c r="MFC9" s="26"/>
      <c r="MFD9" s="26"/>
      <c r="MFE9" s="26"/>
      <c r="MFF9" s="26"/>
      <c r="MFG9" s="26"/>
      <c r="MFH9" s="26"/>
      <c r="MFI9" s="26"/>
      <c r="MFJ9" s="33"/>
      <c r="MFK9" s="32"/>
      <c r="MFL9" s="26"/>
      <c r="MFM9" s="26"/>
      <c r="MFN9" s="26"/>
      <c r="MFO9" s="26"/>
      <c r="MFP9" s="26"/>
      <c r="MFQ9" s="26"/>
      <c r="MFR9" s="26"/>
      <c r="MFS9" s="26"/>
      <c r="MFT9" s="33"/>
      <c r="MFU9" s="32"/>
      <c r="MFV9" s="26"/>
      <c r="MFW9" s="26"/>
      <c r="MFX9" s="26"/>
      <c r="MFY9" s="26"/>
      <c r="MFZ9" s="26"/>
      <c r="MGA9" s="26"/>
      <c r="MGB9" s="26"/>
      <c r="MGC9" s="26"/>
      <c r="MGD9" s="33"/>
      <c r="MGE9" s="32"/>
      <c r="MGF9" s="26"/>
      <c r="MGG9" s="26"/>
      <c r="MGH9" s="26"/>
      <c r="MGI9" s="26"/>
      <c r="MGJ9" s="26"/>
      <c r="MGK9" s="26"/>
      <c r="MGL9" s="26"/>
      <c r="MGM9" s="26"/>
      <c r="MGN9" s="33"/>
      <c r="MGO9" s="32"/>
      <c r="MGP9" s="26"/>
      <c r="MGQ9" s="26"/>
      <c r="MGR9" s="26"/>
      <c r="MGS9" s="26"/>
      <c r="MGT9" s="26"/>
      <c r="MGU9" s="26"/>
      <c r="MGV9" s="26"/>
      <c r="MGW9" s="26"/>
      <c r="MGX9" s="33"/>
      <c r="MGY9" s="32"/>
      <c r="MGZ9" s="26"/>
      <c r="MHA9" s="26"/>
      <c r="MHB9" s="26"/>
      <c r="MHC9" s="26"/>
      <c r="MHD9" s="26"/>
      <c r="MHE9" s="26"/>
      <c r="MHF9" s="26"/>
      <c r="MHG9" s="26"/>
      <c r="MHH9" s="33"/>
      <c r="MHI9" s="32"/>
      <c r="MHJ9" s="26"/>
      <c r="MHK9" s="26"/>
      <c r="MHL9" s="26"/>
      <c r="MHM9" s="26"/>
      <c r="MHN9" s="26"/>
      <c r="MHO9" s="26"/>
      <c r="MHP9" s="26"/>
      <c r="MHQ9" s="26"/>
      <c r="MHR9" s="33"/>
      <c r="MHS9" s="32"/>
      <c r="MHT9" s="26"/>
      <c r="MHU9" s="26"/>
      <c r="MHV9" s="26"/>
      <c r="MHW9" s="26"/>
      <c r="MHX9" s="26"/>
      <c r="MHY9" s="26"/>
      <c r="MHZ9" s="26"/>
      <c r="MIA9" s="26"/>
      <c r="MIB9" s="33"/>
      <c r="MIC9" s="32"/>
      <c r="MID9" s="26"/>
      <c r="MIE9" s="26"/>
      <c r="MIF9" s="26"/>
      <c r="MIG9" s="26"/>
      <c r="MIH9" s="26"/>
      <c r="MII9" s="26"/>
      <c r="MIJ9" s="26"/>
      <c r="MIK9" s="26"/>
      <c r="MIL9" s="33"/>
      <c r="MIM9" s="32"/>
      <c r="MIN9" s="26"/>
      <c r="MIO9" s="26"/>
      <c r="MIP9" s="26"/>
      <c r="MIQ9" s="26"/>
      <c r="MIR9" s="26"/>
      <c r="MIS9" s="26"/>
      <c r="MIT9" s="26"/>
      <c r="MIU9" s="26"/>
      <c r="MIV9" s="33"/>
      <c r="MIW9" s="32"/>
      <c r="MIX9" s="26"/>
      <c r="MIY9" s="26"/>
      <c r="MIZ9" s="26"/>
      <c r="MJA9" s="26"/>
      <c r="MJB9" s="26"/>
      <c r="MJC9" s="26"/>
      <c r="MJD9" s="26"/>
      <c r="MJE9" s="26"/>
      <c r="MJF9" s="33"/>
      <c r="MJG9" s="32"/>
      <c r="MJH9" s="26"/>
      <c r="MJI9" s="26"/>
      <c r="MJJ9" s="26"/>
      <c r="MJK9" s="26"/>
      <c r="MJL9" s="26"/>
      <c r="MJM9" s="26"/>
      <c r="MJN9" s="26"/>
      <c r="MJO9" s="26"/>
      <c r="MJP9" s="33"/>
      <c r="MJQ9" s="32"/>
      <c r="MJR9" s="26"/>
      <c r="MJS9" s="26"/>
      <c r="MJT9" s="26"/>
      <c r="MJU9" s="26"/>
      <c r="MJV9" s="26"/>
      <c r="MJW9" s="26"/>
      <c r="MJX9" s="26"/>
      <c r="MJY9" s="26"/>
      <c r="MJZ9" s="33"/>
      <c r="MKA9" s="32"/>
      <c r="MKB9" s="26"/>
      <c r="MKC9" s="26"/>
      <c r="MKD9" s="26"/>
      <c r="MKE9" s="26"/>
      <c r="MKF9" s="26"/>
      <c r="MKG9" s="26"/>
      <c r="MKH9" s="26"/>
      <c r="MKI9" s="26"/>
      <c r="MKJ9" s="33"/>
      <c r="MKK9" s="32"/>
      <c r="MKL9" s="26"/>
      <c r="MKM9" s="26"/>
      <c r="MKN9" s="26"/>
      <c r="MKO9" s="26"/>
      <c r="MKP9" s="26"/>
      <c r="MKQ9" s="26"/>
      <c r="MKR9" s="26"/>
      <c r="MKS9" s="26"/>
      <c r="MKT9" s="33"/>
      <c r="MKU9" s="32"/>
      <c r="MKV9" s="26"/>
      <c r="MKW9" s="26"/>
      <c r="MKX9" s="26"/>
      <c r="MKY9" s="26"/>
      <c r="MKZ9" s="26"/>
      <c r="MLA9" s="26"/>
      <c r="MLB9" s="26"/>
      <c r="MLC9" s="26"/>
      <c r="MLD9" s="33"/>
      <c r="MLE9" s="32"/>
      <c r="MLF9" s="26"/>
      <c r="MLG9" s="26"/>
      <c r="MLH9" s="26"/>
      <c r="MLI9" s="26"/>
      <c r="MLJ9" s="26"/>
      <c r="MLK9" s="26"/>
      <c r="MLL9" s="26"/>
      <c r="MLM9" s="26"/>
      <c r="MLN9" s="33"/>
      <c r="MLO9" s="32"/>
      <c r="MLP9" s="26"/>
      <c r="MLQ9" s="26"/>
      <c r="MLR9" s="26"/>
      <c r="MLS9" s="26"/>
      <c r="MLT9" s="26"/>
      <c r="MLU9" s="26"/>
      <c r="MLV9" s="26"/>
      <c r="MLW9" s="26"/>
      <c r="MLX9" s="33"/>
      <c r="MLY9" s="32"/>
      <c r="MLZ9" s="26"/>
      <c r="MMA9" s="26"/>
      <c r="MMB9" s="26"/>
      <c r="MMC9" s="26"/>
      <c r="MMD9" s="26"/>
      <c r="MME9" s="26"/>
      <c r="MMF9" s="26"/>
      <c r="MMG9" s="26"/>
      <c r="MMH9" s="33"/>
      <c r="MMI9" s="32"/>
      <c r="MMJ9" s="26"/>
      <c r="MMK9" s="26"/>
      <c r="MML9" s="26"/>
      <c r="MMM9" s="26"/>
      <c r="MMN9" s="26"/>
      <c r="MMO9" s="26"/>
      <c r="MMP9" s="26"/>
      <c r="MMQ9" s="26"/>
      <c r="MMR9" s="33"/>
      <c r="MMS9" s="32"/>
      <c r="MMT9" s="26"/>
      <c r="MMU9" s="26"/>
      <c r="MMV9" s="26"/>
      <c r="MMW9" s="26"/>
      <c r="MMX9" s="26"/>
      <c r="MMY9" s="26"/>
      <c r="MMZ9" s="26"/>
      <c r="MNA9" s="26"/>
      <c r="MNB9" s="33"/>
      <c r="MNC9" s="32"/>
      <c r="MND9" s="26"/>
      <c r="MNE9" s="26"/>
      <c r="MNF9" s="26"/>
      <c r="MNG9" s="26"/>
      <c r="MNH9" s="26"/>
      <c r="MNI9" s="26"/>
      <c r="MNJ9" s="26"/>
      <c r="MNK9" s="26"/>
      <c r="MNL9" s="33"/>
      <c r="MNM9" s="32"/>
      <c r="MNN9" s="26"/>
      <c r="MNO9" s="26"/>
      <c r="MNP9" s="26"/>
      <c r="MNQ9" s="26"/>
      <c r="MNR9" s="26"/>
      <c r="MNS9" s="26"/>
      <c r="MNT9" s="26"/>
      <c r="MNU9" s="26"/>
      <c r="MNV9" s="33"/>
      <c r="MNW9" s="32"/>
      <c r="MNX9" s="26"/>
      <c r="MNY9" s="26"/>
      <c r="MNZ9" s="26"/>
      <c r="MOA9" s="26"/>
      <c r="MOB9" s="26"/>
      <c r="MOC9" s="26"/>
      <c r="MOD9" s="26"/>
      <c r="MOE9" s="26"/>
      <c r="MOF9" s="33"/>
      <c r="MOG9" s="32"/>
      <c r="MOH9" s="26"/>
      <c r="MOI9" s="26"/>
      <c r="MOJ9" s="26"/>
      <c r="MOK9" s="26"/>
      <c r="MOL9" s="26"/>
      <c r="MOM9" s="26"/>
      <c r="MON9" s="26"/>
      <c r="MOO9" s="26"/>
      <c r="MOP9" s="33"/>
      <c r="MOQ9" s="32"/>
      <c r="MOR9" s="26"/>
      <c r="MOS9" s="26"/>
      <c r="MOT9" s="26"/>
      <c r="MOU9" s="26"/>
      <c r="MOV9" s="26"/>
      <c r="MOW9" s="26"/>
      <c r="MOX9" s="26"/>
      <c r="MOY9" s="26"/>
      <c r="MOZ9" s="33"/>
      <c r="MPA9" s="32"/>
      <c r="MPB9" s="26"/>
      <c r="MPC9" s="26"/>
      <c r="MPD9" s="26"/>
      <c r="MPE9" s="26"/>
      <c r="MPF9" s="26"/>
      <c r="MPG9" s="26"/>
      <c r="MPH9" s="26"/>
      <c r="MPI9" s="26"/>
      <c r="MPJ9" s="33"/>
      <c r="MPK9" s="32"/>
      <c r="MPL9" s="26"/>
      <c r="MPM9" s="26"/>
      <c r="MPN9" s="26"/>
      <c r="MPO9" s="26"/>
      <c r="MPP9" s="26"/>
      <c r="MPQ9" s="26"/>
      <c r="MPR9" s="26"/>
      <c r="MPS9" s="26"/>
      <c r="MPT9" s="33"/>
      <c r="MPU9" s="32"/>
      <c r="MPV9" s="26"/>
      <c r="MPW9" s="26"/>
      <c r="MPX9" s="26"/>
      <c r="MPY9" s="26"/>
      <c r="MPZ9" s="26"/>
      <c r="MQA9" s="26"/>
      <c r="MQB9" s="26"/>
      <c r="MQC9" s="26"/>
      <c r="MQD9" s="33"/>
      <c r="MQE9" s="32"/>
      <c r="MQF9" s="26"/>
      <c r="MQG9" s="26"/>
      <c r="MQH9" s="26"/>
      <c r="MQI9" s="26"/>
      <c r="MQJ9" s="26"/>
      <c r="MQK9" s="26"/>
      <c r="MQL9" s="26"/>
      <c r="MQM9" s="26"/>
      <c r="MQN9" s="33"/>
      <c r="MQO9" s="32"/>
      <c r="MQP9" s="26"/>
      <c r="MQQ9" s="26"/>
      <c r="MQR9" s="26"/>
      <c r="MQS9" s="26"/>
      <c r="MQT9" s="26"/>
      <c r="MQU9" s="26"/>
      <c r="MQV9" s="26"/>
      <c r="MQW9" s="26"/>
      <c r="MQX9" s="33"/>
      <c r="MQY9" s="32"/>
      <c r="MQZ9" s="26"/>
      <c r="MRA9" s="26"/>
      <c r="MRB9" s="26"/>
      <c r="MRC9" s="26"/>
      <c r="MRD9" s="26"/>
      <c r="MRE9" s="26"/>
      <c r="MRF9" s="26"/>
      <c r="MRG9" s="26"/>
      <c r="MRH9" s="33"/>
      <c r="MRI9" s="32"/>
      <c r="MRJ9" s="26"/>
      <c r="MRK9" s="26"/>
      <c r="MRL9" s="26"/>
      <c r="MRM9" s="26"/>
      <c r="MRN9" s="26"/>
      <c r="MRO9" s="26"/>
      <c r="MRP9" s="26"/>
      <c r="MRQ9" s="26"/>
      <c r="MRR9" s="33"/>
      <c r="MRS9" s="32"/>
      <c r="MRT9" s="26"/>
      <c r="MRU9" s="26"/>
      <c r="MRV9" s="26"/>
      <c r="MRW9" s="26"/>
      <c r="MRX9" s="26"/>
      <c r="MRY9" s="26"/>
      <c r="MRZ9" s="26"/>
      <c r="MSA9" s="26"/>
      <c r="MSB9" s="33"/>
      <c r="MSC9" s="32"/>
      <c r="MSD9" s="26"/>
      <c r="MSE9" s="26"/>
      <c r="MSF9" s="26"/>
      <c r="MSG9" s="26"/>
      <c r="MSH9" s="26"/>
      <c r="MSI9" s="26"/>
      <c r="MSJ9" s="26"/>
      <c r="MSK9" s="26"/>
      <c r="MSL9" s="33"/>
      <c r="MSM9" s="32"/>
      <c r="MSN9" s="26"/>
      <c r="MSO9" s="26"/>
      <c r="MSP9" s="26"/>
      <c r="MSQ9" s="26"/>
      <c r="MSR9" s="26"/>
      <c r="MSS9" s="26"/>
      <c r="MST9" s="26"/>
      <c r="MSU9" s="26"/>
      <c r="MSV9" s="33"/>
      <c r="MSW9" s="32"/>
      <c r="MSX9" s="26"/>
      <c r="MSY9" s="26"/>
      <c r="MSZ9" s="26"/>
      <c r="MTA9" s="26"/>
      <c r="MTB9" s="26"/>
      <c r="MTC9" s="26"/>
      <c r="MTD9" s="26"/>
      <c r="MTE9" s="26"/>
      <c r="MTF9" s="33"/>
      <c r="MTG9" s="32"/>
      <c r="MTH9" s="26"/>
      <c r="MTI9" s="26"/>
      <c r="MTJ9" s="26"/>
      <c r="MTK9" s="26"/>
      <c r="MTL9" s="26"/>
      <c r="MTM9" s="26"/>
      <c r="MTN9" s="26"/>
      <c r="MTO9" s="26"/>
      <c r="MTP9" s="33"/>
      <c r="MTQ9" s="32"/>
      <c r="MTR9" s="26"/>
      <c r="MTS9" s="26"/>
      <c r="MTT9" s="26"/>
      <c r="MTU9" s="26"/>
      <c r="MTV9" s="26"/>
      <c r="MTW9" s="26"/>
      <c r="MTX9" s="26"/>
      <c r="MTY9" s="26"/>
      <c r="MTZ9" s="33"/>
      <c r="MUA9" s="32"/>
      <c r="MUB9" s="26"/>
      <c r="MUC9" s="26"/>
      <c r="MUD9" s="26"/>
      <c r="MUE9" s="26"/>
      <c r="MUF9" s="26"/>
      <c r="MUG9" s="26"/>
      <c r="MUH9" s="26"/>
      <c r="MUI9" s="26"/>
      <c r="MUJ9" s="33"/>
      <c r="MUK9" s="32"/>
      <c r="MUL9" s="26"/>
      <c r="MUM9" s="26"/>
      <c r="MUN9" s="26"/>
      <c r="MUO9" s="26"/>
      <c r="MUP9" s="26"/>
      <c r="MUQ9" s="26"/>
      <c r="MUR9" s="26"/>
      <c r="MUS9" s="26"/>
      <c r="MUT9" s="33"/>
      <c r="MUU9" s="32"/>
      <c r="MUV9" s="26"/>
      <c r="MUW9" s="26"/>
      <c r="MUX9" s="26"/>
      <c r="MUY9" s="26"/>
      <c r="MUZ9" s="26"/>
      <c r="MVA9" s="26"/>
      <c r="MVB9" s="26"/>
      <c r="MVC9" s="26"/>
      <c r="MVD9" s="33"/>
      <c r="MVE9" s="32"/>
      <c r="MVF9" s="26"/>
      <c r="MVG9" s="26"/>
      <c r="MVH9" s="26"/>
      <c r="MVI9" s="26"/>
      <c r="MVJ9" s="26"/>
      <c r="MVK9" s="26"/>
      <c r="MVL9" s="26"/>
      <c r="MVM9" s="26"/>
      <c r="MVN9" s="33"/>
      <c r="MVO9" s="32"/>
      <c r="MVP9" s="26"/>
      <c r="MVQ9" s="26"/>
      <c r="MVR9" s="26"/>
      <c r="MVS9" s="26"/>
      <c r="MVT9" s="26"/>
      <c r="MVU9" s="26"/>
      <c r="MVV9" s="26"/>
      <c r="MVW9" s="26"/>
      <c r="MVX9" s="33"/>
      <c r="MVY9" s="32"/>
      <c r="MVZ9" s="26"/>
      <c r="MWA9" s="26"/>
      <c r="MWB9" s="26"/>
      <c r="MWC9" s="26"/>
      <c r="MWD9" s="26"/>
      <c r="MWE9" s="26"/>
      <c r="MWF9" s="26"/>
      <c r="MWG9" s="26"/>
      <c r="MWH9" s="33"/>
      <c r="MWI9" s="32"/>
      <c r="MWJ9" s="26"/>
      <c r="MWK9" s="26"/>
      <c r="MWL9" s="26"/>
      <c r="MWM9" s="26"/>
      <c r="MWN9" s="26"/>
      <c r="MWO9" s="26"/>
      <c r="MWP9" s="26"/>
      <c r="MWQ9" s="26"/>
      <c r="MWR9" s="33"/>
      <c r="MWS9" s="32"/>
      <c r="MWT9" s="26"/>
      <c r="MWU9" s="26"/>
      <c r="MWV9" s="26"/>
      <c r="MWW9" s="26"/>
      <c r="MWX9" s="26"/>
      <c r="MWY9" s="26"/>
      <c r="MWZ9" s="26"/>
      <c r="MXA9" s="26"/>
      <c r="MXB9" s="33"/>
      <c r="MXC9" s="32"/>
      <c r="MXD9" s="26"/>
      <c r="MXE9" s="26"/>
      <c r="MXF9" s="26"/>
      <c r="MXG9" s="26"/>
      <c r="MXH9" s="26"/>
      <c r="MXI9" s="26"/>
      <c r="MXJ9" s="26"/>
      <c r="MXK9" s="26"/>
      <c r="MXL9" s="33"/>
      <c r="MXM9" s="32"/>
      <c r="MXN9" s="26"/>
      <c r="MXO9" s="26"/>
      <c r="MXP9" s="26"/>
      <c r="MXQ9" s="26"/>
      <c r="MXR9" s="26"/>
      <c r="MXS9" s="26"/>
      <c r="MXT9" s="26"/>
      <c r="MXU9" s="26"/>
      <c r="MXV9" s="33"/>
      <c r="MXW9" s="32"/>
      <c r="MXX9" s="26"/>
      <c r="MXY9" s="26"/>
      <c r="MXZ9" s="26"/>
      <c r="MYA9" s="26"/>
      <c r="MYB9" s="26"/>
      <c r="MYC9" s="26"/>
      <c r="MYD9" s="26"/>
      <c r="MYE9" s="26"/>
      <c r="MYF9" s="33"/>
      <c r="MYG9" s="32"/>
      <c r="MYH9" s="26"/>
      <c r="MYI9" s="26"/>
      <c r="MYJ9" s="26"/>
      <c r="MYK9" s="26"/>
      <c r="MYL9" s="26"/>
      <c r="MYM9" s="26"/>
      <c r="MYN9" s="26"/>
      <c r="MYO9" s="26"/>
      <c r="MYP9" s="33"/>
      <c r="MYQ9" s="32"/>
      <c r="MYR9" s="26"/>
      <c r="MYS9" s="26"/>
      <c r="MYT9" s="26"/>
      <c r="MYU9" s="26"/>
      <c r="MYV9" s="26"/>
      <c r="MYW9" s="26"/>
      <c r="MYX9" s="26"/>
      <c r="MYY9" s="26"/>
      <c r="MYZ9" s="33"/>
      <c r="MZA9" s="32"/>
      <c r="MZB9" s="26"/>
      <c r="MZC9" s="26"/>
      <c r="MZD9" s="26"/>
      <c r="MZE9" s="26"/>
      <c r="MZF9" s="26"/>
      <c r="MZG9" s="26"/>
      <c r="MZH9" s="26"/>
      <c r="MZI9" s="26"/>
      <c r="MZJ9" s="33"/>
      <c r="MZK9" s="32"/>
      <c r="MZL9" s="26"/>
      <c r="MZM9" s="26"/>
      <c r="MZN9" s="26"/>
      <c r="MZO9" s="26"/>
      <c r="MZP9" s="26"/>
      <c r="MZQ9" s="26"/>
      <c r="MZR9" s="26"/>
      <c r="MZS9" s="26"/>
      <c r="MZT9" s="33"/>
      <c r="MZU9" s="32"/>
      <c r="MZV9" s="26"/>
      <c r="MZW9" s="26"/>
      <c r="MZX9" s="26"/>
      <c r="MZY9" s="26"/>
      <c r="MZZ9" s="26"/>
      <c r="NAA9" s="26"/>
      <c r="NAB9" s="26"/>
      <c r="NAC9" s="26"/>
      <c r="NAD9" s="33"/>
      <c r="NAE9" s="32"/>
      <c r="NAF9" s="26"/>
      <c r="NAG9" s="26"/>
      <c r="NAH9" s="26"/>
      <c r="NAI9" s="26"/>
      <c r="NAJ9" s="26"/>
      <c r="NAK9" s="26"/>
      <c r="NAL9" s="26"/>
      <c r="NAM9" s="26"/>
      <c r="NAN9" s="33"/>
      <c r="NAO9" s="32"/>
      <c r="NAP9" s="26"/>
      <c r="NAQ9" s="26"/>
      <c r="NAR9" s="26"/>
      <c r="NAS9" s="26"/>
      <c r="NAT9" s="26"/>
      <c r="NAU9" s="26"/>
      <c r="NAV9" s="26"/>
      <c r="NAW9" s="26"/>
      <c r="NAX9" s="33"/>
      <c r="NAY9" s="32"/>
      <c r="NAZ9" s="26"/>
      <c r="NBA9" s="26"/>
      <c r="NBB9" s="26"/>
      <c r="NBC9" s="26"/>
      <c r="NBD9" s="26"/>
      <c r="NBE9" s="26"/>
      <c r="NBF9" s="26"/>
      <c r="NBG9" s="26"/>
      <c r="NBH9" s="33"/>
      <c r="NBI9" s="32"/>
      <c r="NBJ9" s="26"/>
      <c r="NBK9" s="26"/>
      <c r="NBL9" s="26"/>
      <c r="NBM9" s="26"/>
      <c r="NBN9" s="26"/>
      <c r="NBO9" s="26"/>
      <c r="NBP9" s="26"/>
      <c r="NBQ9" s="26"/>
      <c r="NBR9" s="33"/>
      <c r="NBS9" s="32"/>
      <c r="NBT9" s="26"/>
      <c r="NBU9" s="26"/>
      <c r="NBV9" s="26"/>
      <c r="NBW9" s="26"/>
      <c r="NBX9" s="26"/>
      <c r="NBY9" s="26"/>
      <c r="NBZ9" s="26"/>
      <c r="NCA9" s="26"/>
      <c r="NCB9" s="33"/>
      <c r="NCC9" s="32"/>
      <c r="NCD9" s="26"/>
      <c r="NCE9" s="26"/>
      <c r="NCF9" s="26"/>
      <c r="NCG9" s="26"/>
      <c r="NCH9" s="26"/>
      <c r="NCI9" s="26"/>
      <c r="NCJ9" s="26"/>
      <c r="NCK9" s="26"/>
      <c r="NCL9" s="33"/>
      <c r="NCM9" s="32"/>
      <c r="NCN9" s="26"/>
      <c r="NCO9" s="26"/>
      <c r="NCP9" s="26"/>
      <c r="NCQ9" s="26"/>
      <c r="NCR9" s="26"/>
      <c r="NCS9" s="26"/>
      <c r="NCT9" s="26"/>
      <c r="NCU9" s="26"/>
      <c r="NCV9" s="33"/>
      <c r="NCW9" s="32"/>
      <c r="NCX9" s="26"/>
      <c r="NCY9" s="26"/>
      <c r="NCZ9" s="26"/>
      <c r="NDA9" s="26"/>
      <c r="NDB9" s="26"/>
      <c r="NDC9" s="26"/>
      <c r="NDD9" s="26"/>
      <c r="NDE9" s="26"/>
      <c r="NDF9" s="33"/>
      <c r="NDG9" s="32"/>
      <c r="NDH9" s="26"/>
      <c r="NDI9" s="26"/>
      <c r="NDJ9" s="26"/>
      <c r="NDK9" s="26"/>
      <c r="NDL9" s="26"/>
      <c r="NDM9" s="26"/>
      <c r="NDN9" s="26"/>
      <c r="NDO9" s="26"/>
      <c r="NDP9" s="33"/>
      <c r="NDQ9" s="32"/>
      <c r="NDR9" s="26"/>
      <c r="NDS9" s="26"/>
      <c r="NDT9" s="26"/>
      <c r="NDU9" s="26"/>
      <c r="NDV9" s="26"/>
      <c r="NDW9" s="26"/>
      <c r="NDX9" s="26"/>
      <c r="NDY9" s="26"/>
      <c r="NDZ9" s="33"/>
      <c r="NEA9" s="32"/>
      <c r="NEB9" s="26"/>
      <c r="NEC9" s="26"/>
      <c r="NED9" s="26"/>
      <c r="NEE9" s="26"/>
      <c r="NEF9" s="26"/>
      <c r="NEG9" s="26"/>
      <c r="NEH9" s="26"/>
      <c r="NEI9" s="26"/>
      <c r="NEJ9" s="33"/>
      <c r="NEK9" s="32"/>
      <c r="NEL9" s="26"/>
      <c r="NEM9" s="26"/>
      <c r="NEN9" s="26"/>
      <c r="NEO9" s="26"/>
      <c r="NEP9" s="26"/>
      <c r="NEQ9" s="26"/>
      <c r="NER9" s="26"/>
      <c r="NES9" s="26"/>
      <c r="NET9" s="33"/>
      <c r="NEU9" s="32"/>
      <c r="NEV9" s="26"/>
      <c r="NEW9" s="26"/>
      <c r="NEX9" s="26"/>
      <c r="NEY9" s="26"/>
      <c r="NEZ9" s="26"/>
      <c r="NFA9" s="26"/>
      <c r="NFB9" s="26"/>
      <c r="NFC9" s="26"/>
      <c r="NFD9" s="33"/>
      <c r="NFE9" s="32"/>
      <c r="NFF9" s="26"/>
      <c r="NFG9" s="26"/>
      <c r="NFH9" s="26"/>
      <c r="NFI9" s="26"/>
      <c r="NFJ9" s="26"/>
      <c r="NFK9" s="26"/>
      <c r="NFL9" s="26"/>
      <c r="NFM9" s="26"/>
      <c r="NFN9" s="33"/>
      <c r="NFO9" s="32"/>
      <c r="NFP9" s="26"/>
      <c r="NFQ9" s="26"/>
      <c r="NFR9" s="26"/>
      <c r="NFS9" s="26"/>
      <c r="NFT9" s="26"/>
      <c r="NFU9" s="26"/>
      <c r="NFV9" s="26"/>
      <c r="NFW9" s="26"/>
      <c r="NFX9" s="33"/>
      <c r="NFY9" s="32"/>
      <c r="NFZ9" s="26"/>
      <c r="NGA9" s="26"/>
      <c r="NGB9" s="26"/>
      <c r="NGC9" s="26"/>
      <c r="NGD9" s="26"/>
      <c r="NGE9" s="26"/>
      <c r="NGF9" s="26"/>
      <c r="NGG9" s="26"/>
      <c r="NGH9" s="33"/>
      <c r="NGI9" s="32"/>
      <c r="NGJ9" s="26"/>
      <c r="NGK9" s="26"/>
      <c r="NGL9" s="26"/>
      <c r="NGM9" s="26"/>
      <c r="NGN9" s="26"/>
      <c r="NGO9" s="26"/>
      <c r="NGP9" s="26"/>
      <c r="NGQ9" s="26"/>
      <c r="NGR9" s="33"/>
      <c r="NGS9" s="32"/>
      <c r="NGT9" s="26"/>
      <c r="NGU9" s="26"/>
      <c r="NGV9" s="26"/>
      <c r="NGW9" s="26"/>
      <c r="NGX9" s="26"/>
      <c r="NGY9" s="26"/>
      <c r="NGZ9" s="26"/>
      <c r="NHA9" s="26"/>
      <c r="NHB9" s="33"/>
      <c r="NHC9" s="32"/>
      <c r="NHD9" s="26"/>
      <c r="NHE9" s="26"/>
      <c r="NHF9" s="26"/>
      <c r="NHG9" s="26"/>
      <c r="NHH9" s="26"/>
      <c r="NHI9" s="26"/>
      <c r="NHJ9" s="26"/>
      <c r="NHK9" s="26"/>
      <c r="NHL9" s="33"/>
      <c r="NHM9" s="32"/>
      <c r="NHN9" s="26"/>
      <c r="NHO9" s="26"/>
      <c r="NHP9" s="26"/>
      <c r="NHQ9" s="26"/>
      <c r="NHR9" s="26"/>
      <c r="NHS9" s="26"/>
      <c r="NHT9" s="26"/>
      <c r="NHU9" s="26"/>
      <c r="NHV9" s="33"/>
      <c r="NHW9" s="32"/>
      <c r="NHX9" s="26"/>
      <c r="NHY9" s="26"/>
      <c r="NHZ9" s="26"/>
      <c r="NIA9" s="26"/>
      <c r="NIB9" s="26"/>
      <c r="NIC9" s="26"/>
      <c r="NID9" s="26"/>
      <c r="NIE9" s="26"/>
      <c r="NIF9" s="33"/>
      <c r="NIG9" s="32"/>
      <c r="NIH9" s="26"/>
      <c r="NII9" s="26"/>
      <c r="NIJ9" s="26"/>
      <c r="NIK9" s="26"/>
      <c r="NIL9" s="26"/>
      <c r="NIM9" s="26"/>
      <c r="NIN9" s="26"/>
      <c r="NIO9" s="26"/>
      <c r="NIP9" s="33"/>
      <c r="NIQ9" s="32"/>
      <c r="NIR9" s="26"/>
      <c r="NIS9" s="26"/>
      <c r="NIT9" s="26"/>
      <c r="NIU9" s="26"/>
      <c r="NIV9" s="26"/>
      <c r="NIW9" s="26"/>
      <c r="NIX9" s="26"/>
      <c r="NIY9" s="26"/>
      <c r="NIZ9" s="33"/>
      <c r="NJA9" s="32"/>
      <c r="NJB9" s="26"/>
      <c r="NJC9" s="26"/>
      <c r="NJD9" s="26"/>
      <c r="NJE9" s="26"/>
      <c r="NJF9" s="26"/>
      <c r="NJG9" s="26"/>
      <c r="NJH9" s="26"/>
      <c r="NJI9" s="26"/>
      <c r="NJJ9" s="33"/>
      <c r="NJK9" s="32"/>
      <c r="NJL9" s="26"/>
      <c r="NJM9" s="26"/>
      <c r="NJN9" s="26"/>
      <c r="NJO9" s="26"/>
      <c r="NJP9" s="26"/>
      <c r="NJQ9" s="26"/>
      <c r="NJR9" s="26"/>
      <c r="NJS9" s="26"/>
      <c r="NJT9" s="33"/>
      <c r="NJU9" s="32"/>
      <c r="NJV9" s="26"/>
      <c r="NJW9" s="26"/>
      <c r="NJX9" s="26"/>
      <c r="NJY9" s="26"/>
      <c r="NJZ9" s="26"/>
      <c r="NKA9" s="26"/>
      <c r="NKB9" s="26"/>
      <c r="NKC9" s="26"/>
      <c r="NKD9" s="33"/>
      <c r="NKE9" s="32"/>
      <c r="NKF9" s="26"/>
      <c r="NKG9" s="26"/>
      <c r="NKH9" s="26"/>
      <c r="NKI9" s="26"/>
      <c r="NKJ9" s="26"/>
      <c r="NKK9" s="26"/>
      <c r="NKL9" s="26"/>
      <c r="NKM9" s="26"/>
      <c r="NKN9" s="33"/>
      <c r="NKO9" s="32"/>
      <c r="NKP9" s="26"/>
      <c r="NKQ9" s="26"/>
      <c r="NKR9" s="26"/>
      <c r="NKS9" s="26"/>
      <c r="NKT9" s="26"/>
      <c r="NKU9" s="26"/>
      <c r="NKV9" s="26"/>
      <c r="NKW9" s="26"/>
      <c r="NKX9" s="33"/>
      <c r="NKY9" s="32"/>
      <c r="NKZ9" s="26"/>
      <c r="NLA9" s="26"/>
      <c r="NLB9" s="26"/>
      <c r="NLC9" s="26"/>
      <c r="NLD9" s="26"/>
      <c r="NLE9" s="26"/>
      <c r="NLF9" s="26"/>
      <c r="NLG9" s="26"/>
      <c r="NLH9" s="33"/>
      <c r="NLI9" s="32"/>
      <c r="NLJ9" s="26"/>
      <c r="NLK9" s="26"/>
      <c r="NLL9" s="26"/>
      <c r="NLM9" s="26"/>
      <c r="NLN9" s="26"/>
      <c r="NLO9" s="26"/>
      <c r="NLP9" s="26"/>
      <c r="NLQ9" s="26"/>
      <c r="NLR9" s="33"/>
      <c r="NLS9" s="32"/>
      <c r="NLT9" s="26"/>
      <c r="NLU9" s="26"/>
      <c r="NLV9" s="26"/>
      <c r="NLW9" s="26"/>
      <c r="NLX9" s="26"/>
      <c r="NLY9" s="26"/>
      <c r="NLZ9" s="26"/>
      <c r="NMA9" s="26"/>
      <c r="NMB9" s="33"/>
      <c r="NMC9" s="32"/>
      <c r="NMD9" s="26"/>
      <c r="NME9" s="26"/>
      <c r="NMF9" s="26"/>
      <c r="NMG9" s="26"/>
      <c r="NMH9" s="26"/>
      <c r="NMI9" s="26"/>
      <c r="NMJ9" s="26"/>
      <c r="NMK9" s="26"/>
      <c r="NML9" s="33"/>
      <c r="NMM9" s="32"/>
      <c r="NMN9" s="26"/>
      <c r="NMO9" s="26"/>
      <c r="NMP9" s="26"/>
      <c r="NMQ9" s="26"/>
      <c r="NMR9" s="26"/>
      <c r="NMS9" s="26"/>
      <c r="NMT9" s="26"/>
      <c r="NMU9" s="26"/>
      <c r="NMV9" s="33"/>
      <c r="NMW9" s="32"/>
      <c r="NMX9" s="26"/>
      <c r="NMY9" s="26"/>
      <c r="NMZ9" s="26"/>
      <c r="NNA9" s="26"/>
      <c r="NNB9" s="26"/>
      <c r="NNC9" s="26"/>
      <c r="NND9" s="26"/>
      <c r="NNE9" s="26"/>
      <c r="NNF9" s="33"/>
      <c r="NNG9" s="32"/>
      <c r="NNH9" s="26"/>
      <c r="NNI9" s="26"/>
      <c r="NNJ9" s="26"/>
      <c r="NNK9" s="26"/>
      <c r="NNL9" s="26"/>
      <c r="NNM9" s="26"/>
      <c r="NNN9" s="26"/>
      <c r="NNO9" s="26"/>
      <c r="NNP9" s="33"/>
      <c r="NNQ9" s="32"/>
      <c r="NNR9" s="26"/>
      <c r="NNS9" s="26"/>
      <c r="NNT9" s="26"/>
      <c r="NNU9" s="26"/>
      <c r="NNV9" s="26"/>
      <c r="NNW9" s="26"/>
      <c r="NNX9" s="26"/>
      <c r="NNY9" s="26"/>
      <c r="NNZ9" s="33"/>
      <c r="NOA9" s="32"/>
      <c r="NOB9" s="26"/>
      <c r="NOC9" s="26"/>
      <c r="NOD9" s="26"/>
      <c r="NOE9" s="26"/>
      <c r="NOF9" s="26"/>
      <c r="NOG9" s="26"/>
      <c r="NOH9" s="26"/>
      <c r="NOI9" s="26"/>
      <c r="NOJ9" s="33"/>
      <c r="NOK9" s="32"/>
      <c r="NOL9" s="26"/>
      <c r="NOM9" s="26"/>
      <c r="NON9" s="26"/>
      <c r="NOO9" s="26"/>
      <c r="NOP9" s="26"/>
      <c r="NOQ9" s="26"/>
      <c r="NOR9" s="26"/>
      <c r="NOS9" s="26"/>
      <c r="NOT9" s="33"/>
      <c r="NOU9" s="32"/>
      <c r="NOV9" s="26"/>
      <c r="NOW9" s="26"/>
      <c r="NOX9" s="26"/>
      <c r="NOY9" s="26"/>
      <c r="NOZ9" s="26"/>
      <c r="NPA9" s="26"/>
      <c r="NPB9" s="26"/>
      <c r="NPC9" s="26"/>
      <c r="NPD9" s="33"/>
      <c r="NPE9" s="32"/>
      <c r="NPF9" s="26"/>
      <c r="NPG9" s="26"/>
      <c r="NPH9" s="26"/>
      <c r="NPI9" s="26"/>
      <c r="NPJ9" s="26"/>
      <c r="NPK9" s="26"/>
      <c r="NPL9" s="26"/>
      <c r="NPM9" s="26"/>
      <c r="NPN9" s="33"/>
      <c r="NPO9" s="32"/>
      <c r="NPP9" s="26"/>
      <c r="NPQ9" s="26"/>
      <c r="NPR9" s="26"/>
      <c r="NPS9" s="26"/>
      <c r="NPT9" s="26"/>
      <c r="NPU9" s="26"/>
      <c r="NPV9" s="26"/>
      <c r="NPW9" s="26"/>
      <c r="NPX9" s="33"/>
      <c r="NPY9" s="32"/>
      <c r="NPZ9" s="26"/>
      <c r="NQA9" s="26"/>
      <c r="NQB9" s="26"/>
      <c r="NQC9" s="26"/>
      <c r="NQD9" s="26"/>
      <c r="NQE9" s="26"/>
      <c r="NQF9" s="26"/>
      <c r="NQG9" s="26"/>
      <c r="NQH9" s="33"/>
      <c r="NQI9" s="32"/>
      <c r="NQJ9" s="26"/>
      <c r="NQK9" s="26"/>
      <c r="NQL9" s="26"/>
      <c r="NQM9" s="26"/>
      <c r="NQN9" s="26"/>
      <c r="NQO9" s="26"/>
      <c r="NQP9" s="26"/>
      <c r="NQQ9" s="26"/>
      <c r="NQR9" s="33"/>
      <c r="NQS9" s="32"/>
      <c r="NQT9" s="26"/>
      <c r="NQU9" s="26"/>
      <c r="NQV9" s="26"/>
      <c r="NQW9" s="26"/>
      <c r="NQX9" s="26"/>
      <c r="NQY9" s="26"/>
      <c r="NQZ9" s="26"/>
      <c r="NRA9" s="26"/>
      <c r="NRB9" s="33"/>
      <c r="NRC9" s="32"/>
      <c r="NRD9" s="26"/>
      <c r="NRE9" s="26"/>
      <c r="NRF9" s="26"/>
      <c r="NRG9" s="26"/>
      <c r="NRH9" s="26"/>
      <c r="NRI9" s="26"/>
      <c r="NRJ9" s="26"/>
      <c r="NRK9" s="26"/>
      <c r="NRL9" s="33"/>
      <c r="NRM9" s="32"/>
      <c r="NRN9" s="26"/>
      <c r="NRO9" s="26"/>
      <c r="NRP9" s="26"/>
      <c r="NRQ9" s="26"/>
      <c r="NRR9" s="26"/>
      <c r="NRS9" s="26"/>
      <c r="NRT9" s="26"/>
      <c r="NRU9" s="26"/>
      <c r="NRV9" s="33"/>
      <c r="NRW9" s="32"/>
      <c r="NRX9" s="26"/>
      <c r="NRY9" s="26"/>
      <c r="NRZ9" s="26"/>
      <c r="NSA9" s="26"/>
      <c r="NSB9" s="26"/>
      <c r="NSC9" s="26"/>
      <c r="NSD9" s="26"/>
      <c r="NSE9" s="26"/>
      <c r="NSF9" s="33"/>
      <c r="NSG9" s="32"/>
      <c r="NSH9" s="26"/>
      <c r="NSI9" s="26"/>
      <c r="NSJ9" s="26"/>
      <c r="NSK9" s="26"/>
      <c r="NSL9" s="26"/>
      <c r="NSM9" s="26"/>
      <c r="NSN9" s="26"/>
      <c r="NSO9" s="26"/>
      <c r="NSP9" s="33"/>
      <c r="NSQ9" s="32"/>
      <c r="NSR9" s="26"/>
      <c r="NSS9" s="26"/>
      <c r="NST9" s="26"/>
      <c r="NSU9" s="26"/>
      <c r="NSV9" s="26"/>
      <c r="NSW9" s="26"/>
      <c r="NSX9" s="26"/>
      <c r="NSY9" s="26"/>
      <c r="NSZ9" s="33"/>
      <c r="NTA9" s="32"/>
      <c r="NTB9" s="26"/>
      <c r="NTC9" s="26"/>
      <c r="NTD9" s="26"/>
      <c r="NTE9" s="26"/>
      <c r="NTF9" s="26"/>
      <c r="NTG9" s="26"/>
      <c r="NTH9" s="26"/>
      <c r="NTI9" s="26"/>
      <c r="NTJ9" s="33"/>
      <c r="NTK9" s="32"/>
      <c r="NTL9" s="26"/>
      <c r="NTM9" s="26"/>
      <c r="NTN9" s="26"/>
      <c r="NTO9" s="26"/>
      <c r="NTP9" s="26"/>
      <c r="NTQ9" s="26"/>
      <c r="NTR9" s="26"/>
      <c r="NTS9" s="26"/>
      <c r="NTT9" s="33"/>
      <c r="NTU9" s="32"/>
      <c r="NTV9" s="26"/>
      <c r="NTW9" s="26"/>
      <c r="NTX9" s="26"/>
      <c r="NTY9" s="26"/>
      <c r="NTZ9" s="26"/>
      <c r="NUA9" s="26"/>
      <c r="NUB9" s="26"/>
      <c r="NUC9" s="26"/>
      <c r="NUD9" s="33"/>
      <c r="NUE9" s="32"/>
      <c r="NUF9" s="26"/>
      <c r="NUG9" s="26"/>
      <c r="NUH9" s="26"/>
      <c r="NUI9" s="26"/>
      <c r="NUJ9" s="26"/>
      <c r="NUK9" s="26"/>
      <c r="NUL9" s="26"/>
      <c r="NUM9" s="26"/>
      <c r="NUN9" s="33"/>
      <c r="NUO9" s="32"/>
      <c r="NUP9" s="26"/>
      <c r="NUQ9" s="26"/>
      <c r="NUR9" s="26"/>
      <c r="NUS9" s="26"/>
      <c r="NUT9" s="26"/>
      <c r="NUU9" s="26"/>
      <c r="NUV9" s="26"/>
      <c r="NUW9" s="26"/>
      <c r="NUX9" s="33"/>
      <c r="NUY9" s="32"/>
      <c r="NUZ9" s="26"/>
      <c r="NVA9" s="26"/>
      <c r="NVB9" s="26"/>
      <c r="NVC9" s="26"/>
      <c r="NVD9" s="26"/>
      <c r="NVE9" s="26"/>
      <c r="NVF9" s="26"/>
      <c r="NVG9" s="26"/>
      <c r="NVH9" s="33"/>
      <c r="NVI9" s="32"/>
      <c r="NVJ9" s="26"/>
      <c r="NVK9" s="26"/>
      <c r="NVL9" s="26"/>
      <c r="NVM9" s="26"/>
      <c r="NVN9" s="26"/>
      <c r="NVO9" s="26"/>
      <c r="NVP9" s="26"/>
      <c r="NVQ9" s="26"/>
      <c r="NVR9" s="33"/>
      <c r="NVS9" s="32"/>
      <c r="NVT9" s="26"/>
      <c r="NVU9" s="26"/>
      <c r="NVV9" s="26"/>
      <c r="NVW9" s="26"/>
      <c r="NVX9" s="26"/>
      <c r="NVY9" s="26"/>
      <c r="NVZ9" s="26"/>
      <c r="NWA9" s="26"/>
      <c r="NWB9" s="33"/>
      <c r="NWC9" s="32"/>
      <c r="NWD9" s="26"/>
      <c r="NWE9" s="26"/>
      <c r="NWF9" s="26"/>
      <c r="NWG9" s="26"/>
      <c r="NWH9" s="26"/>
      <c r="NWI9" s="26"/>
      <c r="NWJ9" s="26"/>
      <c r="NWK9" s="26"/>
      <c r="NWL9" s="33"/>
      <c r="NWM9" s="32"/>
      <c r="NWN9" s="26"/>
      <c r="NWO9" s="26"/>
      <c r="NWP9" s="26"/>
      <c r="NWQ9" s="26"/>
      <c r="NWR9" s="26"/>
      <c r="NWS9" s="26"/>
      <c r="NWT9" s="26"/>
      <c r="NWU9" s="26"/>
      <c r="NWV9" s="33"/>
      <c r="NWW9" s="32"/>
      <c r="NWX9" s="26"/>
      <c r="NWY9" s="26"/>
      <c r="NWZ9" s="26"/>
      <c r="NXA9" s="26"/>
      <c r="NXB9" s="26"/>
      <c r="NXC9" s="26"/>
      <c r="NXD9" s="26"/>
      <c r="NXE9" s="26"/>
      <c r="NXF9" s="33"/>
      <c r="NXG9" s="32"/>
      <c r="NXH9" s="26"/>
      <c r="NXI9" s="26"/>
      <c r="NXJ9" s="26"/>
      <c r="NXK9" s="26"/>
      <c r="NXL9" s="26"/>
      <c r="NXM9" s="26"/>
      <c r="NXN9" s="26"/>
      <c r="NXO9" s="26"/>
      <c r="NXP9" s="33"/>
      <c r="NXQ9" s="32"/>
      <c r="NXR9" s="26"/>
      <c r="NXS9" s="26"/>
      <c r="NXT9" s="26"/>
      <c r="NXU9" s="26"/>
      <c r="NXV9" s="26"/>
      <c r="NXW9" s="26"/>
      <c r="NXX9" s="26"/>
      <c r="NXY9" s="26"/>
      <c r="NXZ9" s="33"/>
      <c r="NYA9" s="32"/>
      <c r="NYB9" s="26"/>
      <c r="NYC9" s="26"/>
      <c r="NYD9" s="26"/>
      <c r="NYE9" s="26"/>
      <c r="NYF9" s="26"/>
      <c r="NYG9" s="26"/>
      <c r="NYH9" s="26"/>
      <c r="NYI9" s="26"/>
      <c r="NYJ9" s="33"/>
      <c r="NYK9" s="32"/>
      <c r="NYL9" s="26"/>
      <c r="NYM9" s="26"/>
      <c r="NYN9" s="26"/>
      <c r="NYO9" s="26"/>
      <c r="NYP9" s="26"/>
      <c r="NYQ9" s="26"/>
      <c r="NYR9" s="26"/>
      <c r="NYS9" s="26"/>
      <c r="NYT9" s="33"/>
      <c r="NYU9" s="32"/>
      <c r="NYV9" s="26"/>
      <c r="NYW9" s="26"/>
      <c r="NYX9" s="26"/>
      <c r="NYY9" s="26"/>
      <c r="NYZ9" s="26"/>
      <c r="NZA9" s="26"/>
      <c r="NZB9" s="26"/>
      <c r="NZC9" s="26"/>
      <c r="NZD9" s="33"/>
      <c r="NZE9" s="32"/>
      <c r="NZF9" s="26"/>
      <c r="NZG9" s="26"/>
      <c r="NZH9" s="26"/>
      <c r="NZI9" s="26"/>
      <c r="NZJ9" s="26"/>
      <c r="NZK9" s="26"/>
      <c r="NZL9" s="26"/>
      <c r="NZM9" s="26"/>
      <c r="NZN9" s="33"/>
      <c r="NZO9" s="32"/>
      <c r="NZP9" s="26"/>
      <c r="NZQ9" s="26"/>
      <c r="NZR9" s="26"/>
      <c r="NZS9" s="26"/>
      <c r="NZT9" s="26"/>
      <c r="NZU9" s="26"/>
      <c r="NZV9" s="26"/>
      <c r="NZW9" s="26"/>
      <c r="NZX9" s="33"/>
      <c r="NZY9" s="32"/>
      <c r="NZZ9" s="26"/>
      <c r="OAA9" s="26"/>
      <c r="OAB9" s="26"/>
      <c r="OAC9" s="26"/>
      <c r="OAD9" s="26"/>
      <c r="OAE9" s="26"/>
      <c r="OAF9" s="26"/>
      <c r="OAG9" s="26"/>
      <c r="OAH9" s="33"/>
      <c r="OAI9" s="32"/>
      <c r="OAJ9" s="26"/>
      <c r="OAK9" s="26"/>
      <c r="OAL9" s="26"/>
      <c r="OAM9" s="26"/>
      <c r="OAN9" s="26"/>
      <c r="OAO9" s="26"/>
      <c r="OAP9" s="26"/>
      <c r="OAQ9" s="26"/>
      <c r="OAR9" s="33"/>
      <c r="OAS9" s="32"/>
      <c r="OAT9" s="26"/>
      <c r="OAU9" s="26"/>
      <c r="OAV9" s="26"/>
      <c r="OAW9" s="26"/>
      <c r="OAX9" s="26"/>
      <c r="OAY9" s="26"/>
      <c r="OAZ9" s="26"/>
      <c r="OBA9" s="26"/>
      <c r="OBB9" s="33"/>
      <c r="OBC9" s="32"/>
      <c r="OBD9" s="26"/>
      <c r="OBE9" s="26"/>
      <c r="OBF9" s="26"/>
      <c r="OBG9" s="26"/>
      <c r="OBH9" s="26"/>
      <c r="OBI9" s="26"/>
      <c r="OBJ9" s="26"/>
      <c r="OBK9" s="26"/>
      <c r="OBL9" s="33"/>
      <c r="OBM9" s="32"/>
      <c r="OBN9" s="26"/>
      <c r="OBO9" s="26"/>
      <c r="OBP9" s="26"/>
      <c r="OBQ9" s="26"/>
      <c r="OBR9" s="26"/>
      <c r="OBS9" s="26"/>
      <c r="OBT9" s="26"/>
      <c r="OBU9" s="26"/>
      <c r="OBV9" s="33"/>
      <c r="OBW9" s="32"/>
      <c r="OBX9" s="26"/>
      <c r="OBY9" s="26"/>
      <c r="OBZ9" s="26"/>
      <c r="OCA9" s="26"/>
      <c r="OCB9" s="26"/>
      <c r="OCC9" s="26"/>
      <c r="OCD9" s="26"/>
      <c r="OCE9" s="26"/>
      <c r="OCF9" s="33"/>
      <c r="OCG9" s="32"/>
      <c r="OCH9" s="26"/>
      <c r="OCI9" s="26"/>
      <c r="OCJ9" s="26"/>
      <c r="OCK9" s="26"/>
      <c r="OCL9" s="26"/>
      <c r="OCM9" s="26"/>
      <c r="OCN9" s="26"/>
      <c r="OCO9" s="26"/>
      <c r="OCP9" s="33"/>
      <c r="OCQ9" s="32"/>
      <c r="OCR9" s="26"/>
      <c r="OCS9" s="26"/>
      <c r="OCT9" s="26"/>
      <c r="OCU9" s="26"/>
      <c r="OCV9" s="26"/>
      <c r="OCW9" s="26"/>
      <c r="OCX9" s="26"/>
      <c r="OCY9" s="26"/>
      <c r="OCZ9" s="33"/>
      <c r="ODA9" s="32"/>
      <c r="ODB9" s="26"/>
      <c r="ODC9" s="26"/>
      <c r="ODD9" s="26"/>
      <c r="ODE9" s="26"/>
      <c r="ODF9" s="26"/>
      <c r="ODG9" s="26"/>
      <c r="ODH9" s="26"/>
      <c r="ODI9" s="26"/>
      <c r="ODJ9" s="33"/>
      <c r="ODK9" s="32"/>
      <c r="ODL9" s="26"/>
      <c r="ODM9" s="26"/>
      <c r="ODN9" s="26"/>
      <c r="ODO9" s="26"/>
      <c r="ODP9" s="26"/>
      <c r="ODQ9" s="26"/>
      <c r="ODR9" s="26"/>
      <c r="ODS9" s="26"/>
      <c r="ODT9" s="33"/>
      <c r="ODU9" s="32"/>
      <c r="ODV9" s="26"/>
      <c r="ODW9" s="26"/>
      <c r="ODX9" s="26"/>
      <c r="ODY9" s="26"/>
      <c r="ODZ9" s="26"/>
      <c r="OEA9" s="26"/>
      <c r="OEB9" s="26"/>
      <c r="OEC9" s="26"/>
      <c r="OED9" s="33"/>
      <c r="OEE9" s="32"/>
      <c r="OEF9" s="26"/>
      <c r="OEG9" s="26"/>
      <c r="OEH9" s="26"/>
      <c r="OEI9" s="26"/>
      <c r="OEJ9" s="26"/>
      <c r="OEK9" s="26"/>
      <c r="OEL9" s="26"/>
      <c r="OEM9" s="26"/>
      <c r="OEN9" s="33"/>
      <c r="OEO9" s="32"/>
      <c r="OEP9" s="26"/>
      <c r="OEQ9" s="26"/>
      <c r="OER9" s="26"/>
      <c r="OES9" s="26"/>
      <c r="OET9" s="26"/>
      <c r="OEU9" s="26"/>
      <c r="OEV9" s="26"/>
      <c r="OEW9" s="26"/>
      <c r="OEX9" s="33"/>
      <c r="OEY9" s="32"/>
      <c r="OEZ9" s="26"/>
      <c r="OFA9" s="26"/>
      <c r="OFB9" s="26"/>
      <c r="OFC9" s="26"/>
      <c r="OFD9" s="26"/>
      <c r="OFE9" s="26"/>
      <c r="OFF9" s="26"/>
      <c r="OFG9" s="26"/>
      <c r="OFH9" s="33"/>
      <c r="OFI9" s="32"/>
      <c r="OFJ9" s="26"/>
      <c r="OFK9" s="26"/>
      <c r="OFL9" s="26"/>
      <c r="OFM9" s="26"/>
      <c r="OFN9" s="26"/>
      <c r="OFO9" s="26"/>
      <c r="OFP9" s="26"/>
      <c r="OFQ9" s="26"/>
      <c r="OFR9" s="33"/>
      <c r="OFS9" s="32"/>
      <c r="OFT9" s="26"/>
      <c r="OFU9" s="26"/>
      <c r="OFV9" s="26"/>
      <c r="OFW9" s="26"/>
      <c r="OFX9" s="26"/>
      <c r="OFY9" s="26"/>
      <c r="OFZ9" s="26"/>
      <c r="OGA9" s="26"/>
      <c r="OGB9" s="33"/>
      <c r="OGC9" s="32"/>
      <c r="OGD9" s="26"/>
      <c r="OGE9" s="26"/>
      <c r="OGF9" s="26"/>
      <c r="OGG9" s="26"/>
      <c r="OGH9" s="26"/>
      <c r="OGI9" s="26"/>
      <c r="OGJ9" s="26"/>
      <c r="OGK9" s="26"/>
      <c r="OGL9" s="33"/>
      <c r="OGM9" s="32"/>
      <c r="OGN9" s="26"/>
      <c r="OGO9" s="26"/>
      <c r="OGP9" s="26"/>
      <c r="OGQ9" s="26"/>
      <c r="OGR9" s="26"/>
      <c r="OGS9" s="26"/>
      <c r="OGT9" s="26"/>
      <c r="OGU9" s="26"/>
      <c r="OGV9" s="33"/>
      <c r="OGW9" s="32"/>
      <c r="OGX9" s="26"/>
      <c r="OGY9" s="26"/>
      <c r="OGZ9" s="26"/>
      <c r="OHA9" s="26"/>
      <c r="OHB9" s="26"/>
      <c r="OHC9" s="26"/>
      <c r="OHD9" s="26"/>
      <c r="OHE9" s="26"/>
      <c r="OHF9" s="33"/>
      <c r="OHG9" s="32"/>
      <c r="OHH9" s="26"/>
      <c r="OHI9" s="26"/>
      <c r="OHJ9" s="26"/>
      <c r="OHK9" s="26"/>
      <c r="OHL9" s="26"/>
      <c r="OHM9" s="26"/>
      <c r="OHN9" s="26"/>
      <c r="OHO9" s="26"/>
      <c r="OHP9" s="33"/>
      <c r="OHQ9" s="32"/>
      <c r="OHR9" s="26"/>
      <c r="OHS9" s="26"/>
      <c r="OHT9" s="26"/>
      <c r="OHU9" s="26"/>
      <c r="OHV9" s="26"/>
      <c r="OHW9" s="26"/>
      <c r="OHX9" s="26"/>
      <c r="OHY9" s="26"/>
      <c r="OHZ9" s="33"/>
      <c r="OIA9" s="32"/>
      <c r="OIB9" s="26"/>
      <c r="OIC9" s="26"/>
      <c r="OID9" s="26"/>
      <c r="OIE9" s="26"/>
      <c r="OIF9" s="26"/>
      <c r="OIG9" s="26"/>
      <c r="OIH9" s="26"/>
      <c r="OII9" s="26"/>
      <c r="OIJ9" s="33"/>
      <c r="OIK9" s="32"/>
      <c r="OIL9" s="26"/>
      <c r="OIM9" s="26"/>
      <c r="OIN9" s="26"/>
      <c r="OIO9" s="26"/>
      <c r="OIP9" s="26"/>
      <c r="OIQ9" s="26"/>
      <c r="OIR9" s="26"/>
      <c r="OIS9" s="26"/>
      <c r="OIT9" s="33"/>
      <c r="OIU9" s="32"/>
      <c r="OIV9" s="26"/>
      <c r="OIW9" s="26"/>
      <c r="OIX9" s="26"/>
      <c r="OIY9" s="26"/>
      <c r="OIZ9" s="26"/>
      <c r="OJA9" s="26"/>
      <c r="OJB9" s="26"/>
      <c r="OJC9" s="26"/>
      <c r="OJD9" s="33"/>
      <c r="OJE9" s="32"/>
      <c r="OJF9" s="26"/>
      <c r="OJG9" s="26"/>
      <c r="OJH9" s="26"/>
      <c r="OJI9" s="26"/>
      <c r="OJJ9" s="26"/>
      <c r="OJK9" s="26"/>
      <c r="OJL9" s="26"/>
      <c r="OJM9" s="26"/>
      <c r="OJN9" s="33"/>
      <c r="OJO9" s="32"/>
      <c r="OJP9" s="26"/>
      <c r="OJQ9" s="26"/>
      <c r="OJR9" s="26"/>
      <c r="OJS9" s="26"/>
      <c r="OJT9" s="26"/>
      <c r="OJU9" s="26"/>
      <c r="OJV9" s="26"/>
      <c r="OJW9" s="26"/>
      <c r="OJX9" s="33"/>
      <c r="OJY9" s="32"/>
      <c r="OJZ9" s="26"/>
      <c r="OKA9" s="26"/>
      <c r="OKB9" s="26"/>
      <c r="OKC9" s="26"/>
      <c r="OKD9" s="26"/>
      <c r="OKE9" s="26"/>
      <c r="OKF9" s="26"/>
      <c r="OKG9" s="26"/>
      <c r="OKH9" s="33"/>
      <c r="OKI9" s="32"/>
      <c r="OKJ9" s="26"/>
      <c r="OKK9" s="26"/>
      <c r="OKL9" s="26"/>
      <c r="OKM9" s="26"/>
      <c r="OKN9" s="26"/>
      <c r="OKO9" s="26"/>
      <c r="OKP9" s="26"/>
      <c r="OKQ9" s="26"/>
      <c r="OKR9" s="33"/>
      <c r="OKS9" s="32"/>
      <c r="OKT9" s="26"/>
      <c r="OKU9" s="26"/>
      <c r="OKV9" s="26"/>
      <c r="OKW9" s="26"/>
      <c r="OKX9" s="26"/>
      <c r="OKY9" s="26"/>
      <c r="OKZ9" s="26"/>
      <c r="OLA9" s="26"/>
      <c r="OLB9" s="33"/>
      <c r="OLC9" s="32"/>
      <c r="OLD9" s="26"/>
      <c r="OLE9" s="26"/>
      <c r="OLF9" s="26"/>
      <c r="OLG9" s="26"/>
      <c r="OLH9" s="26"/>
      <c r="OLI9" s="26"/>
      <c r="OLJ9" s="26"/>
      <c r="OLK9" s="26"/>
      <c r="OLL9" s="33"/>
      <c r="OLM9" s="32"/>
      <c r="OLN9" s="26"/>
      <c r="OLO9" s="26"/>
      <c r="OLP9" s="26"/>
      <c r="OLQ9" s="26"/>
      <c r="OLR9" s="26"/>
      <c r="OLS9" s="26"/>
      <c r="OLT9" s="26"/>
      <c r="OLU9" s="26"/>
      <c r="OLV9" s="33"/>
      <c r="OLW9" s="32"/>
      <c r="OLX9" s="26"/>
      <c r="OLY9" s="26"/>
      <c r="OLZ9" s="26"/>
      <c r="OMA9" s="26"/>
      <c r="OMB9" s="26"/>
      <c r="OMC9" s="26"/>
      <c r="OMD9" s="26"/>
      <c r="OME9" s="26"/>
      <c r="OMF9" s="33"/>
      <c r="OMG9" s="32"/>
      <c r="OMH9" s="26"/>
      <c r="OMI9" s="26"/>
      <c r="OMJ9" s="26"/>
      <c r="OMK9" s="26"/>
      <c r="OML9" s="26"/>
      <c r="OMM9" s="26"/>
      <c r="OMN9" s="26"/>
      <c r="OMO9" s="26"/>
      <c r="OMP9" s="33"/>
      <c r="OMQ9" s="32"/>
      <c r="OMR9" s="26"/>
      <c r="OMS9" s="26"/>
      <c r="OMT9" s="26"/>
      <c r="OMU9" s="26"/>
      <c r="OMV9" s="26"/>
      <c r="OMW9" s="26"/>
      <c r="OMX9" s="26"/>
      <c r="OMY9" s="26"/>
      <c r="OMZ9" s="33"/>
      <c r="ONA9" s="32"/>
      <c r="ONB9" s="26"/>
      <c r="ONC9" s="26"/>
      <c r="OND9" s="26"/>
      <c r="ONE9" s="26"/>
      <c r="ONF9" s="26"/>
      <c r="ONG9" s="26"/>
      <c r="ONH9" s="26"/>
      <c r="ONI9" s="26"/>
      <c r="ONJ9" s="33"/>
      <c r="ONK9" s="32"/>
      <c r="ONL9" s="26"/>
      <c r="ONM9" s="26"/>
      <c r="ONN9" s="26"/>
      <c r="ONO9" s="26"/>
      <c r="ONP9" s="26"/>
      <c r="ONQ9" s="26"/>
      <c r="ONR9" s="26"/>
      <c r="ONS9" s="26"/>
      <c r="ONT9" s="33"/>
      <c r="ONU9" s="32"/>
      <c r="ONV9" s="26"/>
      <c r="ONW9" s="26"/>
      <c r="ONX9" s="26"/>
      <c r="ONY9" s="26"/>
      <c r="ONZ9" s="26"/>
      <c r="OOA9" s="26"/>
      <c r="OOB9" s="26"/>
      <c r="OOC9" s="26"/>
      <c r="OOD9" s="33"/>
      <c r="OOE9" s="32"/>
      <c r="OOF9" s="26"/>
      <c r="OOG9" s="26"/>
      <c r="OOH9" s="26"/>
      <c r="OOI9" s="26"/>
      <c r="OOJ9" s="26"/>
      <c r="OOK9" s="26"/>
      <c r="OOL9" s="26"/>
      <c r="OOM9" s="26"/>
      <c r="OON9" s="33"/>
      <c r="OOO9" s="32"/>
      <c r="OOP9" s="26"/>
      <c r="OOQ9" s="26"/>
      <c r="OOR9" s="26"/>
      <c r="OOS9" s="26"/>
      <c r="OOT9" s="26"/>
      <c r="OOU9" s="26"/>
      <c r="OOV9" s="26"/>
      <c r="OOW9" s="26"/>
      <c r="OOX9" s="33"/>
      <c r="OOY9" s="32"/>
      <c r="OOZ9" s="26"/>
      <c r="OPA9" s="26"/>
      <c r="OPB9" s="26"/>
      <c r="OPC9" s="26"/>
      <c r="OPD9" s="26"/>
      <c r="OPE9" s="26"/>
      <c r="OPF9" s="26"/>
      <c r="OPG9" s="26"/>
      <c r="OPH9" s="33"/>
      <c r="OPI9" s="32"/>
      <c r="OPJ9" s="26"/>
      <c r="OPK9" s="26"/>
      <c r="OPL9" s="26"/>
      <c r="OPM9" s="26"/>
      <c r="OPN9" s="26"/>
      <c r="OPO9" s="26"/>
      <c r="OPP9" s="26"/>
      <c r="OPQ9" s="26"/>
      <c r="OPR9" s="33"/>
      <c r="OPS9" s="32"/>
      <c r="OPT9" s="26"/>
      <c r="OPU9" s="26"/>
      <c r="OPV9" s="26"/>
      <c r="OPW9" s="26"/>
      <c r="OPX9" s="26"/>
      <c r="OPY9" s="26"/>
      <c r="OPZ9" s="26"/>
      <c r="OQA9" s="26"/>
      <c r="OQB9" s="33"/>
      <c r="OQC9" s="32"/>
      <c r="OQD9" s="26"/>
      <c r="OQE9" s="26"/>
      <c r="OQF9" s="26"/>
      <c r="OQG9" s="26"/>
      <c r="OQH9" s="26"/>
      <c r="OQI9" s="26"/>
      <c r="OQJ9" s="26"/>
      <c r="OQK9" s="26"/>
      <c r="OQL9" s="33"/>
      <c r="OQM9" s="32"/>
      <c r="OQN9" s="26"/>
      <c r="OQO9" s="26"/>
      <c r="OQP9" s="26"/>
      <c r="OQQ9" s="26"/>
      <c r="OQR9" s="26"/>
      <c r="OQS9" s="26"/>
      <c r="OQT9" s="26"/>
      <c r="OQU9" s="26"/>
      <c r="OQV9" s="33"/>
      <c r="OQW9" s="32"/>
      <c r="OQX9" s="26"/>
      <c r="OQY9" s="26"/>
      <c r="OQZ9" s="26"/>
      <c r="ORA9" s="26"/>
      <c r="ORB9" s="26"/>
      <c r="ORC9" s="26"/>
      <c r="ORD9" s="26"/>
      <c r="ORE9" s="26"/>
      <c r="ORF9" s="33"/>
      <c r="ORG9" s="32"/>
      <c r="ORH9" s="26"/>
      <c r="ORI9" s="26"/>
      <c r="ORJ9" s="26"/>
      <c r="ORK9" s="26"/>
      <c r="ORL9" s="26"/>
      <c r="ORM9" s="26"/>
      <c r="ORN9" s="26"/>
      <c r="ORO9" s="26"/>
      <c r="ORP9" s="33"/>
      <c r="ORQ9" s="32"/>
      <c r="ORR9" s="26"/>
      <c r="ORS9" s="26"/>
      <c r="ORT9" s="26"/>
      <c r="ORU9" s="26"/>
      <c r="ORV9" s="26"/>
      <c r="ORW9" s="26"/>
      <c r="ORX9" s="26"/>
      <c r="ORY9" s="26"/>
      <c r="ORZ9" s="33"/>
      <c r="OSA9" s="32"/>
      <c r="OSB9" s="26"/>
      <c r="OSC9" s="26"/>
      <c r="OSD9" s="26"/>
      <c r="OSE9" s="26"/>
      <c r="OSF9" s="26"/>
      <c r="OSG9" s="26"/>
      <c r="OSH9" s="26"/>
      <c r="OSI9" s="26"/>
      <c r="OSJ9" s="33"/>
      <c r="OSK9" s="32"/>
      <c r="OSL9" s="26"/>
      <c r="OSM9" s="26"/>
      <c r="OSN9" s="26"/>
      <c r="OSO9" s="26"/>
      <c r="OSP9" s="26"/>
      <c r="OSQ9" s="26"/>
      <c r="OSR9" s="26"/>
      <c r="OSS9" s="26"/>
      <c r="OST9" s="33"/>
      <c r="OSU9" s="32"/>
      <c r="OSV9" s="26"/>
      <c r="OSW9" s="26"/>
      <c r="OSX9" s="26"/>
      <c r="OSY9" s="26"/>
      <c r="OSZ9" s="26"/>
      <c r="OTA9" s="26"/>
      <c r="OTB9" s="26"/>
      <c r="OTC9" s="26"/>
      <c r="OTD9" s="33"/>
      <c r="OTE9" s="32"/>
      <c r="OTF9" s="26"/>
      <c r="OTG9" s="26"/>
      <c r="OTH9" s="26"/>
      <c r="OTI9" s="26"/>
      <c r="OTJ9" s="26"/>
      <c r="OTK9" s="26"/>
      <c r="OTL9" s="26"/>
      <c r="OTM9" s="26"/>
      <c r="OTN9" s="33"/>
      <c r="OTO9" s="32"/>
      <c r="OTP9" s="26"/>
      <c r="OTQ9" s="26"/>
      <c r="OTR9" s="26"/>
      <c r="OTS9" s="26"/>
      <c r="OTT9" s="26"/>
      <c r="OTU9" s="26"/>
      <c r="OTV9" s="26"/>
      <c r="OTW9" s="26"/>
      <c r="OTX9" s="33"/>
      <c r="OTY9" s="32"/>
      <c r="OTZ9" s="26"/>
      <c r="OUA9" s="26"/>
      <c r="OUB9" s="26"/>
      <c r="OUC9" s="26"/>
      <c r="OUD9" s="26"/>
      <c r="OUE9" s="26"/>
      <c r="OUF9" s="26"/>
      <c r="OUG9" s="26"/>
      <c r="OUH9" s="33"/>
      <c r="OUI9" s="32"/>
      <c r="OUJ9" s="26"/>
      <c r="OUK9" s="26"/>
      <c r="OUL9" s="26"/>
      <c r="OUM9" s="26"/>
      <c r="OUN9" s="26"/>
      <c r="OUO9" s="26"/>
      <c r="OUP9" s="26"/>
      <c r="OUQ9" s="26"/>
      <c r="OUR9" s="33"/>
      <c r="OUS9" s="32"/>
      <c r="OUT9" s="26"/>
      <c r="OUU9" s="26"/>
      <c r="OUV9" s="26"/>
      <c r="OUW9" s="26"/>
      <c r="OUX9" s="26"/>
      <c r="OUY9" s="26"/>
      <c r="OUZ9" s="26"/>
      <c r="OVA9" s="26"/>
      <c r="OVB9" s="33"/>
      <c r="OVC9" s="32"/>
      <c r="OVD9" s="26"/>
      <c r="OVE9" s="26"/>
      <c r="OVF9" s="26"/>
      <c r="OVG9" s="26"/>
      <c r="OVH9" s="26"/>
      <c r="OVI9" s="26"/>
      <c r="OVJ9" s="26"/>
      <c r="OVK9" s="26"/>
      <c r="OVL9" s="33"/>
      <c r="OVM9" s="32"/>
      <c r="OVN9" s="26"/>
      <c r="OVO9" s="26"/>
      <c r="OVP9" s="26"/>
      <c r="OVQ9" s="26"/>
      <c r="OVR9" s="26"/>
      <c r="OVS9" s="26"/>
      <c r="OVT9" s="26"/>
      <c r="OVU9" s="26"/>
      <c r="OVV9" s="33"/>
      <c r="OVW9" s="32"/>
      <c r="OVX9" s="26"/>
      <c r="OVY9" s="26"/>
      <c r="OVZ9" s="26"/>
      <c r="OWA9" s="26"/>
      <c r="OWB9" s="26"/>
      <c r="OWC9" s="26"/>
      <c r="OWD9" s="26"/>
      <c r="OWE9" s="26"/>
      <c r="OWF9" s="33"/>
      <c r="OWG9" s="32"/>
      <c r="OWH9" s="26"/>
      <c r="OWI9" s="26"/>
      <c r="OWJ9" s="26"/>
      <c r="OWK9" s="26"/>
      <c r="OWL9" s="26"/>
      <c r="OWM9" s="26"/>
      <c r="OWN9" s="26"/>
      <c r="OWO9" s="26"/>
      <c r="OWP9" s="33"/>
      <c r="OWQ9" s="32"/>
      <c r="OWR9" s="26"/>
      <c r="OWS9" s="26"/>
      <c r="OWT9" s="26"/>
      <c r="OWU9" s="26"/>
      <c r="OWV9" s="26"/>
      <c r="OWW9" s="26"/>
      <c r="OWX9" s="26"/>
      <c r="OWY9" s="26"/>
      <c r="OWZ9" s="33"/>
      <c r="OXA9" s="32"/>
      <c r="OXB9" s="26"/>
      <c r="OXC9" s="26"/>
      <c r="OXD9" s="26"/>
      <c r="OXE9" s="26"/>
      <c r="OXF9" s="26"/>
      <c r="OXG9" s="26"/>
      <c r="OXH9" s="26"/>
      <c r="OXI9" s="26"/>
      <c r="OXJ9" s="33"/>
      <c r="OXK9" s="32"/>
      <c r="OXL9" s="26"/>
      <c r="OXM9" s="26"/>
      <c r="OXN9" s="26"/>
      <c r="OXO9" s="26"/>
      <c r="OXP9" s="26"/>
      <c r="OXQ9" s="26"/>
      <c r="OXR9" s="26"/>
      <c r="OXS9" s="26"/>
      <c r="OXT9" s="33"/>
      <c r="OXU9" s="32"/>
      <c r="OXV9" s="26"/>
      <c r="OXW9" s="26"/>
      <c r="OXX9" s="26"/>
      <c r="OXY9" s="26"/>
      <c r="OXZ9" s="26"/>
      <c r="OYA9" s="26"/>
      <c r="OYB9" s="26"/>
      <c r="OYC9" s="26"/>
      <c r="OYD9" s="33"/>
      <c r="OYE9" s="32"/>
      <c r="OYF9" s="26"/>
      <c r="OYG9" s="26"/>
      <c r="OYH9" s="26"/>
      <c r="OYI9" s="26"/>
      <c r="OYJ9" s="26"/>
      <c r="OYK9" s="26"/>
      <c r="OYL9" s="26"/>
      <c r="OYM9" s="26"/>
      <c r="OYN9" s="33"/>
      <c r="OYO9" s="32"/>
      <c r="OYP9" s="26"/>
      <c r="OYQ9" s="26"/>
      <c r="OYR9" s="26"/>
      <c r="OYS9" s="26"/>
      <c r="OYT9" s="26"/>
      <c r="OYU9" s="26"/>
      <c r="OYV9" s="26"/>
      <c r="OYW9" s="26"/>
      <c r="OYX9" s="33"/>
      <c r="OYY9" s="32"/>
      <c r="OYZ9" s="26"/>
      <c r="OZA9" s="26"/>
      <c r="OZB9" s="26"/>
      <c r="OZC9" s="26"/>
      <c r="OZD9" s="26"/>
      <c r="OZE9" s="26"/>
      <c r="OZF9" s="26"/>
      <c r="OZG9" s="26"/>
      <c r="OZH9" s="33"/>
      <c r="OZI9" s="32"/>
      <c r="OZJ9" s="26"/>
      <c r="OZK9" s="26"/>
      <c r="OZL9" s="26"/>
      <c r="OZM9" s="26"/>
      <c r="OZN9" s="26"/>
      <c r="OZO9" s="26"/>
      <c r="OZP9" s="26"/>
      <c r="OZQ9" s="26"/>
      <c r="OZR9" s="33"/>
      <c r="OZS9" s="32"/>
      <c r="OZT9" s="26"/>
      <c r="OZU9" s="26"/>
      <c r="OZV9" s="26"/>
      <c r="OZW9" s="26"/>
      <c r="OZX9" s="26"/>
      <c r="OZY9" s="26"/>
      <c r="OZZ9" s="26"/>
      <c r="PAA9" s="26"/>
      <c r="PAB9" s="33"/>
      <c r="PAC9" s="32"/>
      <c r="PAD9" s="26"/>
      <c r="PAE9" s="26"/>
      <c r="PAF9" s="26"/>
      <c r="PAG9" s="26"/>
      <c r="PAH9" s="26"/>
      <c r="PAI9" s="26"/>
      <c r="PAJ9" s="26"/>
      <c r="PAK9" s="26"/>
      <c r="PAL9" s="33"/>
      <c r="PAM9" s="32"/>
      <c r="PAN9" s="26"/>
      <c r="PAO9" s="26"/>
      <c r="PAP9" s="26"/>
      <c r="PAQ9" s="26"/>
      <c r="PAR9" s="26"/>
      <c r="PAS9" s="26"/>
      <c r="PAT9" s="26"/>
      <c r="PAU9" s="26"/>
      <c r="PAV9" s="33"/>
      <c r="PAW9" s="32"/>
      <c r="PAX9" s="26"/>
      <c r="PAY9" s="26"/>
      <c r="PAZ9" s="26"/>
      <c r="PBA9" s="26"/>
      <c r="PBB9" s="26"/>
      <c r="PBC9" s="26"/>
      <c r="PBD9" s="26"/>
      <c r="PBE9" s="26"/>
      <c r="PBF9" s="33"/>
      <c r="PBG9" s="32"/>
      <c r="PBH9" s="26"/>
      <c r="PBI9" s="26"/>
      <c r="PBJ9" s="26"/>
      <c r="PBK9" s="26"/>
      <c r="PBL9" s="26"/>
      <c r="PBM9" s="26"/>
      <c r="PBN9" s="26"/>
      <c r="PBO9" s="26"/>
      <c r="PBP9" s="33"/>
      <c r="PBQ9" s="32"/>
      <c r="PBR9" s="26"/>
      <c r="PBS9" s="26"/>
      <c r="PBT9" s="26"/>
      <c r="PBU9" s="26"/>
      <c r="PBV9" s="26"/>
      <c r="PBW9" s="26"/>
      <c r="PBX9" s="26"/>
      <c r="PBY9" s="26"/>
      <c r="PBZ9" s="33"/>
      <c r="PCA9" s="32"/>
      <c r="PCB9" s="26"/>
      <c r="PCC9" s="26"/>
      <c r="PCD9" s="26"/>
      <c r="PCE9" s="26"/>
      <c r="PCF9" s="26"/>
      <c r="PCG9" s="26"/>
      <c r="PCH9" s="26"/>
      <c r="PCI9" s="26"/>
      <c r="PCJ9" s="33"/>
      <c r="PCK9" s="32"/>
      <c r="PCL9" s="26"/>
      <c r="PCM9" s="26"/>
      <c r="PCN9" s="26"/>
      <c r="PCO9" s="26"/>
      <c r="PCP9" s="26"/>
      <c r="PCQ9" s="26"/>
      <c r="PCR9" s="26"/>
      <c r="PCS9" s="26"/>
      <c r="PCT9" s="33"/>
      <c r="PCU9" s="32"/>
      <c r="PCV9" s="26"/>
      <c r="PCW9" s="26"/>
      <c r="PCX9" s="26"/>
      <c r="PCY9" s="26"/>
      <c r="PCZ9" s="26"/>
      <c r="PDA9" s="26"/>
      <c r="PDB9" s="26"/>
      <c r="PDC9" s="26"/>
      <c r="PDD9" s="33"/>
      <c r="PDE9" s="32"/>
      <c r="PDF9" s="26"/>
      <c r="PDG9" s="26"/>
      <c r="PDH9" s="26"/>
      <c r="PDI9" s="26"/>
      <c r="PDJ9" s="26"/>
      <c r="PDK9" s="26"/>
      <c r="PDL9" s="26"/>
      <c r="PDM9" s="26"/>
      <c r="PDN9" s="33"/>
      <c r="PDO9" s="32"/>
      <c r="PDP9" s="26"/>
      <c r="PDQ9" s="26"/>
      <c r="PDR9" s="26"/>
      <c r="PDS9" s="26"/>
      <c r="PDT9" s="26"/>
      <c r="PDU9" s="26"/>
      <c r="PDV9" s="26"/>
      <c r="PDW9" s="26"/>
      <c r="PDX9" s="33"/>
      <c r="PDY9" s="32"/>
      <c r="PDZ9" s="26"/>
      <c r="PEA9" s="26"/>
      <c r="PEB9" s="26"/>
      <c r="PEC9" s="26"/>
      <c r="PED9" s="26"/>
      <c r="PEE9" s="26"/>
      <c r="PEF9" s="26"/>
      <c r="PEG9" s="26"/>
      <c r="PEH9" s="33"/>
      <c r="PEI9" s="32"/>
      <c r="PEJ9" s="26"/>
      <c r="PEK9" s="26"/>
      <c r="PEL9" s="26"/>
      <c r="PEM9" s="26"/>
      <c r="PEN9" s="26"/>
      <c r="PEO9" s="26"/>
      <c r="PEP9" s="26"/>
      <c r="PEQ9" s="26"/>
      <c r="PER9" s="33"/>
      <c r="PES9" s="32"/>
      <c r="PET9" s="26"/>
      <c r="PEU9" s="26"/>
      <c r="PEV9" s="26"/>
      <c r="PEW9" s="26"/>
      <c r="PEX9" s="26"/>
      <c r="PEY9" s="26"/>
      <c r="PEZ9" s="26"/>
      <c r="PFA9" s="26"/>
      <c r="PFB9" s="33"/>
      <c r="PFC9" s="32"/>
      <c r="PFD9" s="26"/>
      <c r="PFE9" s="26"/>
      <c r="PFF9" s="26"/>
      <c r="PFG9" s="26"/>
      <c r="PFH9" s="26"/>
      <c r="PFI9" s="26"/>
      <c r="PFJ9" s="26"/>
      <c r="PFK9" s="26"/>
      <c r="PFL9" s="33"/>
      <c r="PFM9" s="32"/>
      <c r="PFN9" s="26"/>
      <c r="PFO9" s="26"/>
      <c r="PFP9" s="26"/>
      <c r="PFQ9" s="26"/>
      <c r="PFR9" s="26"/>
      <c r="PFS9" s="26"/>
      <c r="PFT9" s="26"/>
      <c r="PFU9" s="26"/>
      <c r="PFV9" s="33"/>
      <c r="PFW9" s="32"/>
      <c r="PFX9" s="26"/>
      <c r="PFY9" s="26"/>
      <c r="PFZ9" s="26"/>
      <c r="PGA9" s="26"/>
      <c r="PGB9" s="26"/>
      <c r="PGC9" s="26"/>
      <c r="PGD9" s="26"/>
      <c r="PGE9" s="26"/>
      <c r="PGF9" s="33"/>
      <c r="PGG9" s="32"/>
      <c r="PGH9" s="26"/>
      <c r="PGI9" s="26"/>
      <c r="PGJ9" s="26"/>
      <c r="PGK9" s="26"/>
      <c r="PGL9" s="26"/>
      <c r="PGM9" s="26"/>
      <c r="PGN9" s="26"/>
      <c r="PGO9" s="26"/>
      <c r="PGP9" s="33"/>
      <c r="PGQ9" s="32"/>
      <c r="PGR9" s="26"/>
      <c r="PGS9" s="26"/>
      <c r="PGT9" s="26"/>
      <c r="PGU9" s="26"/>
      <c r="PGV9" s="26"/>
      <c r="PGW9" s="26"/>
      <c r="PGX9" s="26"/>
      <c r="PGY9" s="26"/>
      <c r="PGZ9" s="33"/>
      <c r="PHA9" s="32"/>
      <c r="PHB9" s="26"/>
      <c r="PHC9" s="26"/>
      <c r="PHD9" s="26"/>
      <c r="PHE9" s="26"/>
      <c r="PHF9" s="26"/>
      <c r="PHG9" s="26"/>
      <c r="PHH9" s="26"/>
      <c r="PHI9" s="26"/>
      <c r="PHJ9" s="33"/>
      <c r="PHK9" s="32"/>
      <c r="PHL9" s="26"/>
      <c r="PHM9" s="26"/>
      <c r="PHN9" s="26"/>
      <c r="PHO9" s="26"/>
      <c r="PHP9" s="26"/>
      <c r="PHQ9" s="26"/>
      <c r="PHR9" s="26"/>
      <c r="PHS9" s="26"/>
      <c r="PHT9" s="33"/>
      <c r="PHU9" s="32"/>
      <c r="PHV9" s="26"/>
      <c r="PHW9" s="26"/>
      <c r="PHX9" s="26"/>
      <c r="PHY9" s="26"/>
      <c r="PHZ9" s="26"/>
      <c r="PIA9" s="26"/>
      <c r="PIB9" s="26"/>
      <c r="PIC9" s="26"/>
      <c r="PID9" s="33"/>
      <c r="PIE9" s="32"/>
      <c r="PIF9" s="26"/>
      <c r="PIG9" s="26"/>
      <c r="PIH9" s="26"/>
      <c r="PII9" s="26"/>
      <c r="PIJ9" s="26"/>
      <c r="PIK9" s="26"/>
      <c r="PIL9" s="26"/>
      <c r="PIM9" s="26"/>
      <c r="PIN9" s="33"/>
      <c r="PIO9" s="32"/>
      <c r="PIP9" s="26"/>
      <c r="PIQ9" s="26"/>
      <c r="PIR9" s="26"/>
      <c r="PIS9" s="26"/>
      <c r="PIT9" s="26"/>
      <c r="PIU9" s="26"/>
      <c r="PIV9" s="26"/>
      <c r="PIW9" s="26"/>
      <c r="PIX9" s="33"/>
      <c r="PIY9" s="32"/>
      <c r="PIZ9" s="26"/>
      <c r="PJA9" s="26"/>
      <c r="PJB9" s="26"/>
      <c r="PJC9" s="26"/>
      <c r="PJD9" s="26"/>
      <c r="PJE9" s="26"/>
      <c r="PJF9" s="26"/>
      <c r="PJG9" s="26"/>
      <c r="PJH9" s="33"/>
      <c r="PJI9" s="32"/>
      <c r="PJJ9" s="26"/>
      <c r="PJK9" s="26"/>
      <c r="PJL9" s="26"/>
      <c r="PJM9" s="26"/>
      <c r="PJN9" s="26"/>
      <c r="PJO9" s="26"/>
      <c r="PJP9" s="26"/>
      <c r="PJQ9" s="26"/>
      <c r="PJR9" s="33"/>
      <c r="PJS9" s="32"/>
      <c r="PJT9" s="26"/>
      <c r="PJU9" s="26"/>
      <c r="PJV9" s="26"/>
      <c r="PJW9" s="26"/>
      <c r="PJX9" s="26"/>
      <c r="PJY9" s="26"/>
      <c r="PJZ9" s="26"/>
      <c r="PKA9" s="26"/>
      <c r="PKB9" s="33"/>
      <c r="PKC9" s="32"/>
      <c r="PKD9" s="26"/>
      <c r="PKE9" s="26"/>
      <c r="PKF9" s="26"/>
      <c r="PKG9" s="26"/>
      <c r="PKH9" s="26"/>
      <c r="PKI9" s="26"/>
      <c r="PKJ9" s="26"/>
      <c r="PKK9" s="26"/>
      <c r="PKL9" s="33"/>
      <c r="PKM9" s="32"/>
      <c r="PKN9" s="26"/>
      <c r="PKO9" s="26"/>
      <c r="PKP9" s="26"/>
      <c r="PKQ9" s="26"/>
      <c r="PKR9" s="26"/>
      <c r="PKS9" s="26"/>
      <c r="PKT9" s="26"/>
      <c r="PKU9" s="26"/>
      <c r="PKV9" s="33"/>
      <c r="PKW9" s="32"/>
      <c r="PKX9" s="26"/>
      <c r="PKY9" s="26"/>
      <c r="PKZ9" s="26"/>
      <c r="PLA9" s="26"/>
      <c r="PLB9" s="26"/>
      <c r="PLC9" s="26"/>
      <c r="PLD9" s="26"/>
      <c r="PLE9" s="26"/>
      <c r="PLF9" s="33"/>
      <c r="PLG9" s="32"/>
      <c r="PLH9" s="26"/>
      <c r="PLI9" s="26"/>
      <c r="PLJ9" s="26"/>
      <c r="PLK9" s="26"/>
      <c r="PLL9" s="26"/>
      <c r="PLM9" s="26"/>
      <c r="PLN9" s="26"/>
      <c r="PLO9" s="26"/>
      <c r="PLP9" s="33"/>
      <c r="PLQ9" s="32"/>
      <c r="PLR9" s="26"/>
      <c r="PLS9" s="26"/>
      <c r="PLT9" s="26"/>
      <c r="PLU9" s="26"/>
      <c r="PLV9" s="26"/>
      <c r="PLW9" s="26"/>
      <c r="PLX9" s="26"/>
      <c r="PLY9" s="26"/>
      <c r="PLZ9" s="33"/>
      <c r="PMA9" s="32"/>
      <c r="PMB9" s="26"/>
      <c r="PMC9" s="26"/>
      <c r="PMD9" s="26"/>
      <c r="PME9" s="26"/>
      <c r="PMF9" s="26"/>
      <c r="PMG9" s="26"/>
      <c r="PMH9" s="26"/>
      <c r="PMI9" s="26"/>
      <c r="PMJ9" s="33"/>
      <c r="PMK9" s="32"/>
      <c r="PML9" s="26"/>
      <c r="PMM9" s="26"/>
      <c r="PMN9" s="26"/>
      <c r="PMO9" s="26"/>
      <c r="PMP9" s="26"/>
      <c r="PMQ9" s="26"/>
      <c r="PMR9" s="26"/>
      <c r="PMS9" s="26"/>
      <c r="PMT9" s="33"/>
      <c r="PMU9" s="32"/>
      <c r="PMV9" s="26"/>
      <c r="PMW9" s="26"/>
      <c r="PMX9" s="26"/>
      <c r="PMY9" s="26"/>
      <c r="PMZ9" s="26"/>
      <c r="PNA9" s="26"/>
      <c r="PNB9" s="26"/>
      <c r="PNC9" s="26"/>
      <c r="PND9" s="33"/>
      <c r="PNE9" s="32"/>
      <c r="PNF9" s="26"/>
      <c r="PNG9" s="26"/>
      <c r="PNH9" s="26"/>
      <c r="PNI9" s="26"/>
      <c r="PNJ9" s="26"/>
      <c r="PNK9" s="26"/>
      <c r="PNL9" s="26"/>
      <c r="PNM9" s="26"/>
      <c r="PNN9" s="33"/>
      <c r="PNO9" s="32"/>
      <c r="PNP9" s="26"/>
      <c r="PNQ9" s="26"/>
      <c r="PNR9" s="26"/>
      <c r="PNS9" s="26"/>
      <c r="PNT9" s="26"/>
      <c r="PNU9" s="26"/>
      <c r="PNV9" s="26"/>
      <c r="PNW9" s="26"/>
      <c r="PNX9" s="33"/>
      <c r="PNY9" s="32"/>
      <c r="PNZ9" s="26"/>
      <c r="POA9" s="26"/>
      <c r="POB9" s="26"/>
      <c r="POC9" s="26"/>
      <c r="POD9" s="26"/>
      <c r="POE9" s="26"/>
      <c r="POF9" s="26"/>
      <c r="POG9" s="26"/>
      <c r="POH9" s="33"/>
      <c r="POI9" s="32"/>
      <c r="POJ9" s="26"/>
      <c r="POK9" s="26"/>
      <c r="POL9" s="26"/>
      <c r="POM9" s="26"/>
      <c r="PON9" s="26"/>
      <c r="POO9" s="26"/>
      <c r="POP9" s="26"/>
      <c r="POQ9" s="26"/>
      <c r="POR9" s="33"/>
      <c r="POS9" s="32"/>
      <c r="POT9" s="26"/>
      <c r="POU9" s="26"/>
      <c r="POV9" s="26"/>
      <c r="POW9" s="26"/>
      <c r="POX9" s="26"/>
      <c r="POY9" s="26"/>
      <c r="POZ9" s="26"/>
      <c r="PPA9" s="26"/>
      <c r="PPB9" s="33"/>
      <c r="PPC9" s="32"/>
      <c r="PPD9" s="26"/>
      <c r="PPE9" s="26"/>
      <c r="PPF9" s="26"/>
      <c r="PPG9" s="26"/>
      <c r="PPH9" s="26"/>
      <c r="PPI9" s="26"/>
      <c r="PPJ9" s="26"/>
      <c r="PPK9" s="26"/>
      <c r="PPL9" s="33"/>
      <c r="PPM9" s="32"/>
      <c r="PPN9" s="26"/>
      <c r="PPO9" s="26"/>
      <c r="PPP9" s="26"/>
      <c r="PPQ9" s="26"/>
      <c r="PPR9" s="26"/>
      <c r="PPS9" s="26"/>
      <c r="PPT9" s="26"/>
      <c r="PPU9" s="26"/>
      <c r="PPV9" s="33"/>
      <c r="PPW9" s="32"/>
      <c r="PPX9" s="26"/>
      <c r="PPY9" s="26"/>
      <c r="PPZ9" s="26"/>
      <c r="PQA9" s="26"/>
      <c r="PQB9" s="26"/>
      <c r="PQC9" s="26"/>
      <c r="PQD9" s="26"/>
      <c r="PQE9" s="26"/>
      <c r="PQF9" s="33"/>
      <c r="PQG9" s="32"/>
      <c r="PQH9" s="26"/>
      <c r="PQI9" s="26"/>
      <c r="PQJ9" s="26"/>
      <c r="PQK9" s="26"/>
      <c r="PQL9" s="26"/>
      <c r="PQM9" s="26"/>
      <c r="PQN9" s="26"/>
      <c r="PQO9" s="26"/>
      <c r="PQP9" s="33"/>
      <c r="PQQ9" s="32"/>
      <c r="PQR9" s="26"/>
      <c r="PQS9" s="26"/>
      <c r="PQT9" s="26"/>
      <c r="PQU9" s="26"/>
      <c r="PQV9" s="26"/>
      <c r="PQW9" s="26"/>
      <c r="PQX9" s="26"/>
      <c r="PQY9" s="26"/>
      <c r="PQZ9" s="33"/>
      <c r="PRA9" s="32"/>
      <c r="PRB9" s="26"/>
      <c r="PRC9" s="26"/>
      <c r="PRD9" s="26"/>
      <c r="PRE9" s="26"/>
      <c r="PRF9" s="26"/>
      <c r="PRG9" s="26"/>
      <c r="PRH9" s="26"/>
      <c r="PRI9" s="26"/>
      <c r="PRJ9" s="33"/>
      <c r="PRK9" s="32"/>
      <c r="PRL9" s="26"/>
      <c r="PRM9" s="26"/>
      <c r="PRN9" s="26"/>
      <c r="PRO9" s="26"/>
      <c r="PRP9" s="26"/>
      <c r="PRQ9" s="26"/>
      <c r="PRR9" s="26"/>
      <c r="PRS9" s="26"/>
      <c r="PRT9" s="33"/>
      <c r="PRU9" s="32"/>
      <c r="PRV9" s="26"/>
      <c r="PRW9" s="26"/>
      <c r="PRX9" s="26"/>
      <c r="PRY9" s="26"/>
      <c r="PRZ9" s="26"/>
      <c r="PSA9" s="26"/>
      <c r="PSB9" s="26"/>
      <c r="PSC9" s="26"/>
      <c r="PSD9" s="33"/>
      <c r="PSE9" s="32"/>
      <c r="PSF9" s="26"/>
      <c r="PSG9" s="26"/>
      <c r="PSH9" s="26"/>
      <c r="PSI9" s="26"/>
      <c r="PSJ9" s="26"/>
      <c r="PSK9" s="26"/>
      <c r="PSL9" s="26"/>
      <c r="PSM9" s="26"/>
      <c r="PSN9" s="33"/>
      <c r="PSO9" s="32"/>
      <c r="PSP9" s="26"/>
      <c r="PSQ9" s="26"/>
      <c r="PSR9" s="26"/>
      <c r="PSS9" s="26"/>
      <c r="PST9" s="26"/>
      <c r="PSU9" s="26"/>
      <c r="PSV9" s="26"/>
      <c r="PSW9" s="26"/>
      <c r="PSX9" s="33"/>
      <c r="PSY9" s="32"/>
      <c r="PSZ9" s="26"/>
      <c r="PTA9" s="26"/>
      <c r="PTB9" s="26"/>
      <c r="PTC9" s="26"/>
      <c r="PTD9" s="26"/>
      <c r="PTE9" s="26"/>
      <c r="PTF9" s="26"/>
      <c r="PTG9" s="26"/>
      <c r="PTH9" s="33"/>
      <c r="PTI9" s="32"/>
      <c r="PTJ9" s="26"/>
      <c r="PTK9" s="26"/>
      <c r="PTL9" s="26"/>
      <c r="PTM9" s="26"/>
      <c r="PTN9" s="26"/>
      <c r="PTO9" s="26"/>
      <c r="PTP9" s="26"/>
      <c r="PTQ9" s="26"/>
      <c r="PTR9" s="33"/>
      <c r="PTS9" s="32"/>
      <c r="PTT9" s="26"/>
      <c r="PTU9" s="26"/>
      <c r="PTV9" s="26"/>
      <c r="PTW9" s="26"/>
      <c r="PTX9" s="26"/>
      <c r="PTY9" s="26"/>
      <c r="PTZ9" s="26"/>
      <c r="PUA9" s="26"/>
      <c r="PUB9" s="33"/>
      <c r="PUC9" s="32"/>
      <c r="PUD9" s="26"/>
      <c r="PUE9" s="26"/>
      <c r="PUF9" s="26"/>
      <c r="PUG9" s="26"/>
      <c r="PUH9" s="26"/>
      <c r="PUI9" s="26"/>
      <c r="PUJ9" s="26"/>
      <c r="PUK9" s="26"/>
      <c r="PUL9" s="33"/>
      <c r="PUM9" s="32"/>
      <c r="PUN9" s="26"/>
      <c r="PUO9" s="26"/>
      <c r="PUP9" s="26"/>
      <c r="PUQ9" s="26"/>
      <c r="PUR9" s="26"/>
      <c r="PUS9" s="26"/>
      <c r="PUT9" s="26"/>
      <c r="PUU9" s="26"/>
      <c r="PUV9" s="33"/>
      <c r="PUW9" s="32"/>
      <c r="PUX9" s="26"/>
      <c r="PUY9" s="26"/>
      <c r="PUZ9" s="26"/>
      <c r="PVA9" s="26"/>
      <c r="PVB9" s="26"/>
      <c r="PVC9" s="26"/>
      <c r="PVD9" s="26"/>
      <c r="PVE9" s="26"/>
      <c r="PVF9" s="33"/>
      <c r="PVG9" s="32"/>
      <c r="PVH9" s="26"/>
      <c r="PVI9" s="26"/>
      <c r="PVJ9" s="26"/>
      <c r="PVK9" s="26"/>
      <c r="PVL9" s="26"/>
      <c r="PVM9" s="26"/>
      <c r="PVN9" s="26"/>
      <c r="PVO9" s="26"/>
      <c r="PVP9" s="33"/>
      <c r="PVQ9" s="32"/>
      <c r="PVR9" s="26"/>
      <c r="PVS9" s="26"/>
      <c r="PVT9" s="26"/>
      <c r="PVU9" s="26"/>
      <c r="PVV9" s="26"/>
      <c r="PVW9" s="26"/>
      <c r="PVX9" s="26"/>
      <c r="PVY9" s="26"/>
      <c r="PVZ9" s="33"/>
      <c r="PWA9" s="32"/>
      <c r="PWB9" s="26"/>
      <c r="PWC9" s="26"/>
      <c r="PWD9" s="26"/>
      <c r="PWE9" s="26"/>
      <c r="PWF9" s="26"/>
      <c r="PWG9" s="26"/>
      <c r="PWH9" s="26"/>
      <c r="PWI9" s="26"/>
      <c r="PWJ9" s="33"/>
      <c r="PWK9" s="32"/>
      <c r="PWL9" s="26"/>
      <c r="PWM9" s="26"/>
      <c r="PWN9" s="26"/>
      <c r="PWO9" s="26"/>
      <c r="PWP9" s="26"/>
      <c r="PWQ9" s="26"/>
      <c r="PWR9" s="26"/>
      <c r="PWS9" s="26"/>
      <c r="PWT9" s="33"/>
      <c r="PWU9" s="32"/>
      <c r="PWV9" s="26"/>
      <c r="PWW9" s="26"/>
      <c r="PWX9" s="26"/>
      <c r="PWY9" s="26"/>
      <c r="PWZ9" s="26"/>
      <c r="PXA9" s="26"/>
      <c r="PXB9" s="26"/>
      <c r="PXC9" s="26"/>
      <c r="PXD9" s="33"/>
      <c r="PXE9" s="32"/>
      <c r="PXF9" s="26"/>
      <c r="PXG9" s="26"/>
      <c r="PXH9" s="26"/>
      <c r="PXI9" s="26"/>
      <c r="PXJ9" s="26"/>
      <c r="PXK9" s="26"/>
      <c r="PXL9" s="26"/>
      <c r="PXM9" s="26"/>
      <c r="PXN9" s="33"/>
      <c r="PXO9" s="32"/>
      <c r="PXP9" s="26"/>
      <c r="PXQ9" s="26"/>
      <c r="PXR9" s="26"/>
      <c r="PXS9" s="26"/>
      <c r="PXT9" s="26"/>
      <c r="PXU9" s="26"/>
      <c r="PXV9" s="26"/>
      <c r="PXW9" s="26"/>
      <c r="PXX9" s="33"/>
      <c r="PXY9" s="32"/>
      <c r="PXZ9" s="26"/>
      <c r="PYA9" s="26"/>
      <c r="PYB9" s="26"/>
      <c r="PYC9" s="26"/>
      <c r="PYD9" s="26"/>
      <c r="PYE9" s="26"/>
      <c r="PYF9" s="26"/>
      <c r="PYG9" s="26"/>
      <c r="PYH9" s="33"/>
      <c r="PYI9" s="32"/>
      <c r="PYJ9" s="26"/>
      <c r="PYK9" s="26"/>
      <c r="PYL9" s="26"/>
      <c r="PYM9" s="26"/>
      <c r="PYN9" s="26"/>
      <c r="PYO9" s="26"/>
      <c r="PYP9" s="26"/>
      <c r="PYQ9" s="26"/>
      <c r="PYR9" s="33"/>
      <c r="PYS9" s="32"/>
      <c r="PYT9" s="26"/>
      <c r="PYU9" s="26"/>
      <c r="PYV9" s="26"/>
      <c r="PYW9" s="26"/>
      <c r="PYX9" s="26"/>
      <c r="PYY9" s="26"/>
      <c r="PYZ9" s="26"/>
      <c r="PZA9" s="26"/>
      <c r="PZB9" s="33"/>
      <c r="PZC9" s="32"/>
      <c r="PZD9" s="26"/>
      <c r="PZE9" s="26"/>
      <c r="PZF9" s="26"/>
      <c r="PZG9" s="26"/>
      <c r="PZH9" s="26"/>
      <c r="PZI9" s="26"/>
      <c r="PZJ9" s="26"/>
      <c r="PZK9" s="26"/>
      <c r="PZL9" s="33"/>
      <c r="PZM9" s="32"/>
      <c r="PZN9" s="26"/>
      <c r="PZO9" s="26"/>
      <c r="PZP9" s="26"/>
      <c r="PZQ9" s="26"/>
      <c r="PZR9" s="26"/>
      <c r="PZS9" s="26"/>
      <c r="PZT9" s="26"/>
      <c r="PZU9" s="26"/>
      <c r="PZV9" s="33"/>
      <c r="PZW9" s="32"/>
      <c r="PZX9" s="26"/>
      <c r="PZY9" s="26"/>
      <c r="PZZ9" s="26"/>
      <c r="QAA9" s="26"/>
      <c r="QAB9" s="26"/>
      <c r="QAC9" s="26"/>
      <c r="QAD9" s="26"/>
      <c r="QAE9" s="26"/>
      <c r="QAF9" s="33"/>
      <c r="QAG9" s="32"/>
      <c r="QAH9" s="26"/>
      <c r="QAI9" s="26"/>
      <c r="QAJ9" s="26"/>
      <c r="QAK9" s="26"/>
      <c r="QAL9" s="26"/>
      <c r="QAM9" s="26"/>
      <c r="QAN9" s="26"/>
      <c r="QAO9" s="26"/>
      <c r="QAP9" s="33"/>
      <c r="QAQ9" s="32"/>
      <c r="QAR9" s="26"/>
      <c r="QAS9" s="26"/>
      <c r="QAT9" s="26"/>
      <c r="QAU9" s="26"/>
      <c r="QAV9" s="26"/>
      <c r="QAW9" s="26"/>
      <c r="QAX9" s="26"/>
      <c r="QAY9" s="26"/>
      <c r="QAZ9" s="33"/>
      <c r="QBA9" s="32"/>
      <c r="QBB9" s="26"/>
      <c r="QBC9" s="26"/>
      <c r="QBD9" s="26"/>
      <c r="QBE9" s="26"/>
      <c r="QBF9" s="26"/>
      <c r="QBG9" s="26"/>
      <c r="QBH9" s="26"/>
      <c r="QBI9" s="26"/>
      <c r="QBJ9" s="33"/>
      <c r="QBK9" s="32"/>
      <c r="QBL9" s="26"/>
      <c r="QBM9" s="26"/>
      <c r="QBN9" s="26"/>
      <c r="QBO9" s="26"/>
      <c r="QBP9" s="26"/>
      <c r="QBQ9" s="26"/>
      <c r="QBR9" s="26"/>
      <c r="QBS9" s="26"/>
      <c r="QBT9" s="33"/>
      <c r="QBU9" s="32"/>
      <c r="QBV9" s="26"/>
      <c r="QBW9" s="26"/>
      <c r="QBX9" s="26"/>
      <c r="QBY9" s="26"/>
      <c r="QBZ9" s="26"/>
      <c r="QCA9" s="26"/>
      <c r="QCB9" s="26"/>
      <c r="QCC9" s="26"/>
      <c r="QCD9" s="33"/>
      <c r="QCE9" s="32"/>
      <c r="QCF9" s="26"/>
      <c r="QCG9" s="26"/>
      <c r="QCH9" s="26"/>
      <c r="QCI9" s="26"/>
      <c r="QCJ9" s="26"/>
      <c r="QCK9" s="26"/>
      <c r="QCL9" s="26"/>
      <c r="QCM9" s="26"/>
      <c r="QCN9" s="33"/>
      <c r="QCO9" s="32"/>
      <c r="QCP9" s="26"/>
      <c r="QCQ9" s="26"/>
      <c r="QCR9" s="26"/>
      <c r="QCS9" s="26"/>
      <c r="QCT9" s="26"/>
      <c r="QCU9" s="26"/>
      <c r="QCV9" s="26"/>
      <c r="QCW9" s="26"/>
      <c r="QCX9" s="33"/>
      <c r="QCY9" s="32"/>
      <c r="QCZ9" s="26"/>
      <c r="QDA9" s="26"/>
      <c r="QDB9" s="26"/>
      <c r="QDC9" s="26"/>
      <c r="QDD9" s="26"/>
      <c r="QDE9" s="26"/>
      <c r="QDF9" s="26"/>
      <c r="QDG9" s="26"/>
      <c r="QDH9" s="33"/>
      <c r="QDI9" s="32"/>
      <c r="QDJ9" s="26"/>
      <c r="QDK9" s="26"/>
      <c r="QDL9" s="26"/>
      <c r="QDM9" s="26"/>
      <c r="QDN9" s="26"/>
      <c r="QDO9" s="26"/>
      <c r="QDP9" s="26"/>
      <c r="QDQ9" s="26"/>
      <c r="QDR9" s="33"/>
      <c r="QDS9" s="32"/>
      <c r="QDT9" s="26"/>
      <c r="QDU9" s="26"/>
      <c r="QDV9" s="26"/>
      <c r="QDW9" s="26"/>
      <c r="QDX9" s="26"/>
      <c r="QDY9" s="26"/>
      <c r="QDZ9" s="26"/>
      <c r="QEA9" s="26"/>
      <c r="QEB9" s="33"/>
      <c r="QEC9" s="32"/>
      <c r="QED9" s="26"/>
      <c r="QEE9" s="26"/>
      <c r="QEF9" s="26"/>
      <c r="QEG9" s="26"/>
      <c r="QEH9" s="26"/>
      <c r="QEI9" s="26"/>
      <c r="QEJ9" s="26"/>
      <c r="QEK9" s="26"/>
      <c r="QEL9" s="33"/>
      <c r="QEM9" s="32"/>
      <c r="QEN9" s="26"/>
      <c r="QEO9" s="26"/>
      <c r="QEP9" s="26"/>
      <c r="QEQ9" s="26"/>
      <c r="QER9" s="26"/>
      <c r="QES9" s="26"/>
      <c r="QET9" s="26"/>
      <c r="QEU9" s="26"/>
      <c r="QEV9" s="33"/>
      <c r="QEW9" s="32"/>
      <c r="QEX9" s="26"/>
      <c r="QEY9" s="26"/>
      <c r="QEZ9" s="26"/>
      <c r="QFA9" s="26"/>
      <c r="QFB9" s="26"/>
      <c r="QFC9" s="26"/>
      <c r="QFD9" s="26"/>
      <c r="QFE9" s="26"/>
      <c r="QFF9" s="33"/>
      <c r="QFG9" s="32"/>
      <c r="QFH9" s="26"/>
      <c r="QFI9" s="26"/>
      <c r="QFJ9" s="26"/>
      <c r="QFK9" s="26"/>
      <c r="QFL9" s="26"/>
      <c r="QFM9" s="26"/>
      <c r="QFN9" s="26"/>
      <c r="QFO9" s="26"/>
      <c r="QFP9" s="33"/>
      <c r="QFQ9" s="32"/>
      <c r="QFR9" s="26"/>
      <c r="QFS9" s="26"/>
      <c r="QFT9" s="26"/>
      <c r="QFU9" s="26"/>
      <c r="QFV9" s="26"/>
      <c r="QFW9" s="26"/>
      <c r="QFX9" s="26"/>
      <c r="QFY9" s="26"/>
      <c r="QFZ9" s="33"/>
      <c r="QGA9" s="32"/>
      <c r="QGB9" s="26"/>
      <c r="QGC9" s="26"/>
      <c r="QGD9" s="26"/>
      <c r="QGE9" s="26"/>
      <c r="QGF9" s="26"/>
      <c r="QGG9" s="26"/>
      <c r="QGH9" s="26"/>
      <c r="QGI9" s="26"/>
      <c r="QGJ9" s="33"/>
      <c r="QGK9" s="32"/>
      <c r="QGL9" s="26"/>
      <c r="QGM9" s="26"/>
      <c r="QGN9" s="26"/>
      <c r="QGO9" s="26"/>
      <c r="QGP9" s="26"/>
      <c r="QGQ9" s="26"/>
      <c r="QGR9" s="26"/>
      <c r="QGS9" s="26"/>
      <c r="QGT9" s="33"/>
      <c r="QGU9" s="32"/>
      <c r="QGV9" s="26"/>
      <c r="QGW9" s="26"/>
      <c r="QGX9" s="26"/>
      <c r="QGY9" s="26"/>
      <c r="QGZ9" s="26"/>
      <c r="QHA9" s="26"/>
      <c r="QHB9" s="26"/>
      <c r="QHC9" s="26"/>
      <c r="QHD9" s="33"/>
      <c r="QHE9" s="32"/>
      <c r="QHF9" s="26"/>
      <c r="QHG9" s="26"/>
      <c r="QHH9" s="26"/>
      <c r="QHI9" s="26"/>
      <c r="QHJ9" s="26"/>
      <c r="QHK9" s="26"/>
      <c r="QHL9" s="26"/>
      <c r="QHM9" s="26"/>
      <c r="QHN9" s="33"/>
      <c r="QHO9" s="32"/>
      <c r="QHP9" s="26"/>
      <c r="QHQ9" s="26"/>
      <c r="QHR9" s="26"/>
      <c r="QHS9" s="26"/>
      <c r="QHT9" s="26"/>
      <c r="QHU9" s="26"/>
      <c r="QHV9" s="26"/>
      <c r="QHW9" s="26"/>
      <c r="QHX9" s="33"/>
      <c r="QHY9" s="32"/>
      <c r="QHZ9" s="26"/>
      <c r="QIA9" s="26"/>
      <c r="QIB9" s="26"/>
      <c r="QIC9" s="26"/>
      <c r="QID9" s="26"/>
      <c r="QIE9" s="26"/>
      <c r="QIF9" s="26"/>
      <c r="QIG9" s="26"/>
      <c r="QIH9" s="33"/>
      <c r="QII9" s="32"/>
      <c r="QIJ9" s="26"/>
      <c r="QIK9" s="26"/>
      <c r="QIL9" s="26"/>
      <c r="QIM9" s="26"/>
      <c r="QIN9" s="26"/>
      <c r="QIO9" s="26"/>
      <c r="QIP9" s="26"/>
      <c r="QIQ9" s="26"/>
      <c r="QIR9" s="33"/>
      <c r="QIS9" s="32"/>
      <c r="QIT9" s="26"/>
      <c r="QIU9" s="26"/>
      <c r="QIV9" s="26"/>
      <c r="QIW9" s="26"/>
      <c r="QIX9" s="26"/>
      <c r="QIY9" s="26"/>
      <c r="QIZ9" s="26"/>
      <c r="QJA9" s="26"/>
      <c r="QJB9" s="33"/>
      <c r="QJC9" s="32"/>
      <c r="QJD9" s="26"/>
      <c r="QJE9" s="26"/>
      <c r="QJF9" s="26"/>
      <c r="QJG9" s="26"/>
      <c r="QJH9" s="26"/>
      <c r="QJI9" s="26"/>
      <c r="QJJ9" s="26"/>
      <c r="QJK9" s="26"/>
      <c r="QJL9" s="33"/>
      <c r="QJM9" s="32"/>
      <c r="QJN9" s="26"/>
      <c r="QJO9" s="26"/>
      <c r="QJP9" s="26"/>
      <c r="QJQ9" s="26"/>
      <c r="QJR9" s="26"/>
      <c r="QJS9" s="26"/>
      <c r="QJT9" s="26"/>
      <c r="QJU9" s="26"/>
      <c r="QJV9" s="33"/>
      <c r="QJW9" s="32"/>
      <c r="QJX9" s="26"/>
      <c r="QJY9" s="26"/>
      <c r="QJZ9" s="26"/>
      <c r="QKA9" s="26"/>
      <c r="QKB9" s="26"/>
      <c r="QKC9" s="26"/>
      <c r="QKD9" s="26"/>
      <c r="QKE9" s="26"/>
      <c r="QKF9" s="33"/>
      <c r="QKG9" s="32"/>
      <c r="QKH9" s="26"/>
      <c r="QKI9" s="26"/>
      <c r="QKJ9" s="26"/>
      <c r="QKK9" s="26"/>
      <c r="QKL9" s="26"/>
      <c r="QKM9" s="26"/>
      <c r="QKN9" s="26"/>
      <c r="QKO9" s="26"/>
      <c r="QKP9" s="33"/>
      <c r="QKQ9" s="32"/>
      <c r="QKR9" s="26"/>
      <c r="QKS9" s="26"/>
      <c r="QKT9" s="26"/>
      <c r="QKU9" s="26"/>
      <c r="QKV9" s="26"/>
      <c r="QKW9" s="26"/>
      <c r="QKX9" s="26"/>
      <c r="QKY9" s="26"/>
      <c r="QKZ9" s="33"/>
      <c r="QLA9" s="32"/>
      <c r="QLB9" s="26"/>
      <c r="QLC9" s="26"/>
      <c r="QLD9" s="26"/>
      <c r="QLE9" s="26"/>
      <c r="QLF9" s="26"/>
      <c r="QLG9" s="26"/>
      <c r="QLH9" s="26"/>
      <c r="QLI9" s="26"/>
      <c r="QLJ9" s="33"/>
      <c r="QLK9" s="32"/>
      <c r="QLL9" s="26"/>
      <c r="QLM9" s="26"/>
      <c r="QLN9" s="26"/>
      <c r="QLO9" s="26"/>
      <c r="QLP9" s="26"/>
      <c r="QLQ9" s="26"/>
      <c r="QLR9" s="26"/>
      <c r="QLS9" s="26"/>
      <c r="QLT9" s="33"/>
      <c r="QLU9" s="32"/>
      <c r="QLV9" s="26"/>
      <c r="QLW9" s="26"/>
      <c r="QLX9" s="26"/>
      <c r="QLY9" s="26"/>
      <c r="QLZ9" s="26"/>
      <c r="QMA9" s="26"/>
      <c r="QMB9" s="26"/>
      <c r="QMC9" s="26"/>
      <c r="QMD9" s="33"/>
      <c r="QME9" s="32"/>
      <c r="QMF9" s="26"/>
      <c r="QMG9" s="26"/>
      <c r="QMH9" s="26"/>
      <c r="QMI9" s="26"/>
      <c r="QMJ9" s="26"/>
      <c r="QMK9" s="26"/>
      <c r="QML9" s="26"/>
      <c r="QMM9" s="26"/>
      <c r="QMN9" s="33"/>
      <c r="QMO9" s="32"/>
      <c r="QMP9" s="26"/>
      <c r="QMQ9" s="26"/>
      <c r="QMR9" s="26"/>
      <c r="QMS9" s="26"/>
      <c r="QMT9" s="26"/>
      <c r="QMU9" s="26"/>
      <c r="QMV9" s="26"/>
      <c r="QMW9" s="26"/>
      <c r="QMX9" s="33"/>
      <c r="QMY9" s="32"/>
      <c r="QMZ9" s="26"/>
      <c r="QNA9" s="26"/>
      <c r="QNB9" s="26"/>
      <c r="QNC9" s="26"/>
      <c r="QND9" s="26"/>
      <c r="QNE9" s="26"/>
      <c r="QNF9" s="26"/>
      <c r="QNG9" s="26"/>
      <c r="QNH9" s="33"/>
      <c r="QNI9" s="32"/>
      <c r="QNJ9" s="26"/>
      <c r="QNK9" s="26"/>
      <c r="QNL9" s="26"/>
      <c r="QNM9" s="26"/>
      <c r="QNN9" s="26"/>
      <c r="QNO9" s="26"/>
      <c r="QNP9" s="26"/>
      <c r="QNQ9" s="26"/>
      <c r="QNR9" s="33"/>
      <c r="QNS9" s="32"/>
      <c r="QNT9" s="26"/>
      <c r="QNU9" s="26"/>
      <c r="QNV9" s="26"/>
      <c r="QNW9" s="26"/>
      <c r="QNX9" s="26"/>
      <c r="QNY9" s="26"/>
      <c r="QNZ9" s="26"/>
      <c r="QOA9" s="26"/>
      <c r="QOB9" s="33"/>
      <c r="QOC9" s="32"/>
      <c r="QOD9" s="26"/>
      <c r="QOE9" s="26"/>
      <c r="QOF9" s="26"/>
      <c r="QOG9" s="26"/>
      <c r="QOH9" s="26"/>
      <c r="QOI9" s="26"/>
      <c r="QOJ9" s="26"/>
      <c r="QOK9" s="26"/>
      <c r="QOL9" s="33"/>
      <c r="QOM9" s="32"/>
      <c r="QON9" s="26"/>
      <c r="QOO9" s="26"/>
      <c r="QOP9" s="26"/>
      <c r="QOQ9" s="26"/>
      <c r="QOR9" s="26"/>
      <c r="QOS9" s="26"/>
      <c r="QOT9" s="26"/>
      <c r="QOU9" s="26"/>
      <c r="QOV9" s="33"/>
      <c r="QOW9" s="32"/>
      <c r="QOX9" s="26"/>
      <c r="QOY9" s="26"/>
      <c r="QOZ9" s="26"/>
      <c r="QPA9" s="26"/>
      <c r="QPB9" s="26"/>
      <c r="QPC9" s="26"/>
      <c r="QPD9" s="26"/>
      <c r="QPE9" s="26"/>
      <c r="QPF9" s="33"/>
      <c r="QPG9" s="32"/>
      <c r="QPH9" s="26"/>
      <c r="QPI9" s="26"/>
      <c r="QPJ9" s="26"/>
      <c r="QPK9" s="26"/>
      <c r="QPL9" s="26"/>
      <c r="QPM9" s="26"/>
      <c r="QPN9" s="26"/>
      <c r="QPO9" s="26"/>
      <c r="QPP9" s="33"/>
      <c r="QPQ9" s="32"/>
      <c r="QPR9" s="26"/>
      <c r="QPS9" s="26"/>
      <c r="QPT9" s="26"/>
      <c r="QPU9" s="26"/>
      <c r="QPV9" s="26"/>
      <c r="QPW9" s="26"/>
      <c r="QPX9" s="26"/>
      <c r="QPY9" s="26"/>
      <c r="QPZ9" s="33"/>
      <c r="QQA9" s="32"/>
      <c r="QQB9" s="26"/>
      <c r="QQC9" s="26"/>
      <c r="QQD9" s="26"/>
      <c r="QQE9" s="26"/>
      <c r="QQF9" s="26"/>
      <c r="QQG9" s="26"/>
      <c r="QQH9" s="26"/>
      <c r="QQI9" s="26"/>
      <c r="QQJ9" s="33"/>
      <c r="QQK9" s="32"/>
      <c r="QQL9" s="26"/>
      <c r="QQM9" s="26"/>
      <c r="QQN9" s="26"/>
      <c r="QQO9" s="26"/>
      <c r="QQP9" s="26"/>
      <c r="QQQ9" s="26"/>
      <c r="QQR9" s="26"/>
      <c r="QQS9" s="26"/>
      <c r="QQT9" s="33"/>
      <c r="QQU9" s="32"/>
      <c r="QQV9" s="26"/>
      <c r="QQW9" s="26"/>
      <c r="QQX9" s="26"/>
      <c r="QQY9" s="26"/>
      <c r="QQZ9" s="26"/>
      <c r="QRA9" s="26"/>
      <c r="QRB9" s="26"/>
      <c r="QRC9" s="26"/>
      <c r="QRD9" s="33"/>
      <c r="QRE9" s="32"/>
      <c r="QRF9" s="26"/>
      <c r="QRG9" s="26"/>
      <c r="QRH9" s="26"/>
      <c r="QRI9" s="26"/>
      <c r="QRJ9" s="26"/>
      <c r="QRK9" s="26"/>
      <c r="QRL9" s="26"/>
      <c r="QRM9" s="26"/>
      <c r="QRN9" s="33"/>
      <c r="QRO9" s="32"/>
      <c r="QRP9" s="26"/>
      <c r="QRQ9" s="26"/>
      <c r="QRR9" s="26"/>
      <c r="QRS9" s="26"/>
      <c r="QRT9" s="26"/>
      <c r="QRU9" s="26"/>
      <c r="QRV9" s="26"/>
      <c r="QRW9" s="26"/>
      <c r="QRX9" s="33"/>
      <c r="QRY9" s="32"/>
      <c r="QRZ9" s="26"/>
      <c r="QSA9" s="26"/>
      <c r="QSB9" s="26"/>
      <c r="QSC9" s="26"/>
      <c r="QSD9" s="26"/>
      <c r="QSE9" s="26"/>
      <c r="QSF9" s="26"/>
      <c r="QSG9" s="26"/>
      <c r="QSH9" s="33"/>
      <c r="QSI9" s="32"/>
      <c r="QSJ9" s="26"/>
      <c r="QSK9" s="26"/>
      <c r="QSL9" s="26"/>
      <c r="QSM9" s="26"/>
      <c r="QSN9" s="26"/>
      <c r="QSO9" s="26"/>
      <c r="QSP9" s="26"/>
      <c r="QSQ9" s="26"/>
      <c r="QSR9" s="33"/>
      <c r="QSS9" s="32"/>
      <c r="QST9" s="26"/>
      <c r="QSU9" s="26"/>
      <c r="QSV9" s="26"/>
      <c r="QSW9" s="26"/>
      <c r="QSX9" s="26"/>
      <c r="QSY9" s="26"/>
      <c r="QSZ9" s="26"/>
      <c r="QTA9" s="26"/>
      <c r="QTB9" s="33"/>
      <c r="QTC9" s="32"/>
      <c r="QTD9" s="26"/>
      <c r="QTE9" s="26"/>
      <c r="QTF9" s="26"/>
      <c r="QTG9" s="26"/>
      <c r="QTH9" s="26"/>
      <c r="QTI9" s="26"/>
      <c r="QTJ9" s="26"/>
      <c r="QTK9" s="26"/>
      <c r="QTL9" s="33"/>
      <c r="QTM9" s="32"/>
      <c r="QTN9" s="26"/>
      <c r="QTO9" s="26"/>
      <c r="QTP9" s="26"/>
      <c r="QTQ9" s="26"/>
      <c r="QTR9" s="26"/>
      <c r="QTS9" s="26"/>
      <c r="QTT9" s="26"/>
      <c r="QTU9" s="26"/>
      <c r="QTV9" s="33"/>
      <c r="QTW9" s="32"/>
      <c r="QTX9" s="26"/>
      <c r="QTY9" s="26"/>
      <c r="QTZ9" s="26"/>
      <c r="QUA9" s="26"/>
      <c r="QUB9" s="26"/>
      <c r="QUC9" s="26"/>
      <c r="QUD9" s="26"/>
      <c r="QUE9" s="26"/>
      <c r="QUF9" s="33"/>
      <c r="QUG9" s="32"/>
      <c r="QUH9" s="26"/>
      <c r="QUI9" s="26"/>
      <c r="QUJ9" s="26"/>
      <c r="QUK9" s="26"/>
      <c r="QUL9" s="26"/>
      <c r="QUM9" s="26"/>
      <c r="QUN9" s="26"/>
      <c r="QUO9" s="26"/>
      <c r="QUP9" s="33"/>
      <c r="QUQ9" s="32"/>
      <c r="QUR9" s="26"/>
      <c r="QUS9" s="26"/>
      <c r="QUT9" s="26"/>
      <c r="QUU9" s="26"/>
      <c r="QUV9" s="26"/>
      <c r="QUW9" s="26"/>
      <c r="QUX9" s="26"/>
      <c r="QUY9" s="26"/>
      <c r="QUZ9" s="33"/>
      <c r="QVA9" s="32"/>
      <c r="QVB9" s="26"/>
      <c r="QVC9" s="26"/>
      <c r="QVD9" s="26"/>
      <c r="QVE9" s="26"/>
      <c r="QVF9" s="26"/>
      <c r="QVG9" s="26"/>
      <c r="QVH9" s="26"/>
      <c r="QVI9" s="26"/>
      <c r="QVJ9" s="33"/>
      <c r="QVK9" s="32"/>
      <c r="QVL9" s="26"/>
      <c r="QVM9" s="26"/>
      <c r="QVN9" s="26"/>
      <c r="QVO9" s="26"/>
      <c r="QVP9" s="26"/>
      <c r="QVQ9" s="26"/>
      <c r="QVR9" s="26"/>
      <c r="QVS9" s="26"/>
      <c r="QVT9" s="33"/>
      <c r="QVU9" s="32"/>
      <c r="QVV9" s="26"/>
      <c r="QVW9" s="26"/>
      <c r="QVX9" s="26"/>
      <c r="QVY9" s="26"/>
      <c r="QVZ9" s="26"/>
      <c r="QWA9" s="26"/>
      <c r="QWB9" s="26"/>
      <c r="QWC9" s="26"/>
      <c r="QWD9" s="33"/>
      <c r="QWE9" s="32"/>
      <c r="QWF9" s="26"/>
      <c r="QWG9" s="26"/>
      <c r="QWH9" s="26"/>
      <c r="QWI9" s="26"/>
      <c r="QWJ9" s="26"/>
      <c r="QWK9" s="26"/>
      <c r="QWL9" s="26"/>
      <c r="QWM9" s="26"/>
      <c r="QWN9" s="33"/>
      <c r="QWO9" s="32"/>
      <c r="QWP9" s="26"/>
      <c r="QWQ9" s="26"/>
      <c r="QWR9" s="26"/>
      <c r="QWS9" s="26"/>
      <c r="QWT9" s="26"/>
      <c r="QWU9" s="26"/>
      <c r="QWV9" s="26"/>
      <c r="QWW9" s="26"/>
      <c r="QWX9" s="33"/>
      <c r="QWY9" s="32"/>
      <c r="QWZ9" s="26"/>
      <c r="QXA9" s="26"/>
      <c r="QXB9" s="26"/>
      <c r="QXC9" s="26"/>
      <c r="QXD9" s="26"/>
      <c r="QXE9" s="26"/>
      <c r="QXF9" s="26"/>
      <c r="QXG9" s="26"/>
      <c r="QXH9" s="33"/>
      <c r="QXI9" s="32"/>
      <c r="QXJ9" s="26"/>
      <c r="QXK9" s="26"/>
      <c r="QXL9" s="26"/>
      <c r="QXM9" s="26"/>
      <c r="QXN9" s="26"/>
      <c r="QXO9" s="26"/>
      <c r="QXP9" s="26"/>
      <c r="QXQ9" s="26"/>
      <c r="QXR9" s="33"/>
      <c r="QXS9" s="32"/>
      <c r="QXT9" s="26"/>
      <c r="QXU9" s="26"/>
      <c r="QXV9" s="26"/>
      <c r="QXW9" s="26"/>
      <c r="QXX9" s="26"/>
      <c r="QXY9" s="26"/>
      <c r="QXZ9" s="26"/>
      <c r="QYA9" s="26"/>
      <c r="QYB9" s="33"/>
      <c r="QYC9" s="32"/>
      <c r="QYD9" s="26"/>
      <c r="QYE9" s="26"/>
      <c r="QYF9" s="26"/>
      <c r="QYG9" s="26"/>
      <c r="QYH9" s="26"/>
      <c r="QYI9" s="26"/>
      <c r="QYJ9" s="26"/>
      <c r="QYK9" s="26"/>
      <c r="QYL9" s="33"/>
      <c r="QYM9" s="32"/>
      <c r="QYN9" s="26"/>
      <c r="QYO9" s="26"/>
      <c r="QYP9" s="26"/>
      <c r="QYQ9" s="26"/>
      <c r="QYR9" s="26"/>
      <c r="QYS9" s="26"/>
      <c r="QYT9" s="26"/>
      <c r="QYU9" s="26"/>
      <c r="QYV9" s="33"/>
      <c r="QYW9" s="32"/>
      <c r="QYX9" s="26"/>
      <c r="QYY9" s="26"/>
      <c r="QYZ9" s="26"/>
      <c r="QZA9" s="26"/>
      <c r="QZB9" s="26"/>
      <c r="QZC9" s="26"/>
      <c r="QZD9" s="26"/>
      <c r="QZE9" s="26"/>
      <c r="QZF9" s="33"/>
      <c r="QZG9" s="32"/>
      <c r="QZH9" s="26"/>
      <c r="QZI9" s="26"/>
      <c r="QZJ9" s="26"/>
      <c r="QZK9" s="26"/>
      <c r="QZL9" s="26"/>
      <c r="QZM9" s="26"/>
      <c r="QZN9" s="26"/>
      <c r="QZO9" s="26"/>
      <c r="QZP9" s="33"/>
      <c r="QZQ9" s="32"/>
      <c r="QZR9" s="26"/>
      <c r="QZS9" s="26"/>
      <c r="QZT9" s="26"/>
      <c r="QZU9" s="26"/>
      <c r="QZV9" s="26"/>
      <c r="QZW9" s="26"/>
      <c r="QZX9" s="26"/>
      <c r="QZY9" s="26"/>
      <c r="QZZ9" s="33"/>
      <c r="RAA9" s="32"/>
      <c r="RAB9" s="26"/>
      <c r="RAC9" s="26"/>
      <c r="RAD9" s="26"/>
      <c r="RAE9" s="26"/>
      <c r="RAF9" s="26"/>
      <c r="RAG9" s="26"/>
      <c r="RAH9" s="26"/>
      <c r="RAI9" s="26"/>
      <c r="RAJ9" s="33"/>
      <c r="RAK9" s="32"/>
      <c r="RAL9" s="26"/>
      <c r="RAM9" s="26"/>
      <c r="RAN9" s="26"/>
      <c r="RAO9" s="26"/>
      <c r="RAP9" s="26"/>
      <c r="RAQ9" s="26"/>
      <c r="RAR9" s="26"/>
      <c r="RAS9" s="26"/>
      <c r="RAT9" s="33"/>
      <c r="RAU9" s="32"/>
      <c r="RAV9" s="26"/>
      <c r="RAW9" s="26"/>
      <c r="RAX9" s="26"/>
      <c r="RAY9" s="26"/>
      <c r="RAZ9" s="26"/>
      <c r="RBA9" s="26"/>
      <c r="RBB9" s="26"/>
      <c r="RBC9" s="26"/>
      <c r="RBD9" s="33"/>
      <c r="RBE9" s="32"/>
      <c r="RBF9" s="26"/>
      <c r="RBG9" s="26"/>
      <c r="RBH9" s="26"/>
      <c r="RBI9" s="26"/>
      <c r="RBJ9" s="26"/>
      <c r="RBK9" s="26"/>
      <c r="RBL9" s="26"/>
      <c r="RBM9" s="26"/>
      <c r="RBN9" s="33"/>
      <c r="RBO9" s="32"/>
      <c r="RBP9" s="26"/>
      <c r="RBQ9" s="26"/>
      <c r="RBR9" s="26"/>
      <c r="RBS9" s="26"/>
      <c r="RBT9" s="26"/>
      <c r="RBU9" s="26"/>
      <c r="RBV9" s="26"/>
      <c r="RBW9" s="26"/>
      <c r="RBX9" s="33"/>
      <c r="RBY9" s="32"/>
      <c r="RBZ9" s="26"/>
      <c r="RCA9" s="26"/>
      <c r="RCB9" s="26"/>
      <c r="RCC9" s="26"/>
      <c r="RCD9" s="26"/>
      <c r="RCE9" s="26"/>
      <c r="RCF9" s="26"/>
      <c r="RCG9" s="26"/>
      <c r="RCH9" s="33"/>
      <c r="RCI9" s="32"/>
      <c r="RCJ9" s="26"/>
      <c r="RCK9" s="26"/>
      <c r="RCL9" s="26"/>
      <c r="RCM9" s="26"/>
      <c r="RCN9" s="26"/>
      <c r="RCO9" s="26"/>
      <c r="RCP9" s="26"/>
      <c r="RCQ9" s="26"/>
      <c r="RCR9" s="33"/>
      <c r="RCS9" s="32"/>
      <c r="RCT9" s="26"/>
      <c r="RCU9" s="26"/>
      <c r="RCV9" s="26"/>
      <c r="RCW9" s="26"/>
      <c r="RCX9" s="26"/>
      <c r="RCY9" s="26"/>
      <c r="RCZ9" s="26"/>
      <c r="RDA9" s="26"/>
      <c r="RDB9" s="33"/>
      <c r="RDC9" s="32"/>
      <c r="RDD9" s="26"/>
      <c r="RDE9" s="26"/>
      <c r="RDF9" s="26"/>
      <c r="RDG9" s="26"/>
      <c r="RDH9" s="26"/>
      <c r="RDI9" s="26"/>
      <c r="RDJ9" s="26"/>
      <c r="RDK9" s="26"/>
      <c r="RDL9" s="33"/>
      <c r="RDM9" s="32"/>
      <c r="RDN9" s="26"/>
      <c r="RDO9" s="26"/>
      <c r="RDP9" s="26"/>
      <c r="RDQ9" s="26"/>
      <c r="RDR9" s="26"/>
      <c r="RDS9" s="26"/>
      <c r="RDT9" s="26"/>
      <c r="RDU9" s="26"/>
      <c r="RDV9" s="33"/>
      <c r="RDW9" s="32"/>
      <c r="RDX9" s="26"/>
      <c r="RDY9" s="26"/>
      <c r="RDZ9" s="26"/>
      <c r="REA9" s="26"/>
      <c r="REB9" s="26"/>
      <c r="REC9" s="26"/>
      <c r="RED9" s="26"/>
      <c r="REE9" s="26"/>
      <c r="REF9" s="33"/>
      <c r="REG9" s="32"/>
      <c r="REH9" s="26"/>
      <c r="REI9" s="26"/>
      <c r="REJ9" s="26"/>
      <c r="REK9" s="26"/>
      <c r="REL9" s="26"/>
      <c r="REM9" s="26"/>
      <c r="REN9" s="26"/>
      <c r="REO9" s="26"/>
      <c r="REP9" s="33"/>
      <c r="REQ9" s="32"/>
      <c r="RER9" s="26"/>
      <c r="RES9" s="26"/>
      <c r="RET9" s="26"/>
      <c r="REU9" s="26"/>
      <c r="REV9" s="26"/>
      <c r="REW9" s="26"/>
      <c r="REX9" s="26"/>
      <c r="REY9" s="26"/>
      <c r="REZ9" s="33"/>
      <c r="RFA9" s="32"/>
      <c r="RFB9" s="26"/>
      <c r="RFC9" s="26"/>
      <c r="RFD9" s="26"/>
      <c r="RFE9" s="26"/>
      <c r="RFF9" s="26"/>
      <c r="RFG9" s="26"/>
      <c r="RFH9" s="26"/>
      <c r="RFI9" s="26"/>
      <c r="RFJ9" s="33"/>
      <c r="RFK9" s="32"/>
      <c r="RFL9" s="26"/>
      <c r="RFM9" s="26"/>
      <c r="RFN9" s="26"/>
      <c r="RFO9" s="26"/>
      <c r="RFP9" s="26"/>
      <c r="RFQ9" s="26"/>
      <c r="RFR9" s="26"/>
      <c r="RFS9" s="26"/>
      <c r="RFT9" s="33"/>
      <c r="RFU9" s="32"/>
      <c r="RFV9" s="26"/>
      <c r="RFW9" s="26"/>
      <c r="RFX9" s="26"/>
      <c r="RFY9" s="26"/>
      <c r="RFZ9" s="26"/>
      <c r="RGA9" s="26"/>
      <c r="RGB9" s="26"/>
      <c r="RGC9" s="26"/>
      <c r="RGD9" s="33"/>
      <c r="RGE9" s="32"/>
      <c r="RGF9" s="26"/>
      <c r="RGG9" s="26"/>
      <c r="RGH9" s="26"/>
      <c r="RGI9" s="26"/>
      <c r="RGJ9" s="26"/>
      <c r="RGK9" s="26"/>
      <c r="RGL9" s="26"/>
      <c r="RGM9" s="26"/>
      <c r="RGN9" s="33"/>
      <c r="RGO9" s="32"/>
      <c r="RGP9" s="26"/>
      <c r="RGQ9" s="26"/>
      <c r="RGR9" s="26"/>
      <c r="RGS9" s="26"/>
      <c r="RGT9" s="26"/>
      <c r="RGU9" s="26"/>
      <c r="RGV9" s="26"/>
      <c r="RGW9" s="26"/>
      <c r="RGX9" s="33"/>
      <c r="RGY9" s="32"/>
      <c r="RGZ9" s="26"/>
      <c r="RHA9" s="26"/>
      <c r="RHB9" s="26"/>
      <c r="RHC9" s="26"/>
      <c r="RHD9" s="26"/>
      <c r="RHE9" s="26"/>
      <c r="RHF9" s="26"/>
      <c r="RHG9" s="26"/>
      <c r="RHH9" s="33"/>
      <c r="RHI9" s="32"/>
      <c r="RHJ9" s="26"/>
      <c r="RHK9" s="26"/>
      <c r="RHL9" s="26"/>
      <c r="RHM9" s="26"/>
      <c r="RHN9" s="26"/>
      <c r="RHO9" s="26"/>
      <c r="RHP9" s="26"/>
      <c r="RHQ9" s="26"/>
      <c r="RHR9" s="33"/>
      <c r="RHS9" s="32"/>
      <c r="RHT9" s="26"/>
      <c r="RHU9" s="26"/>
      <c r="RHV9" s="26"/>
      <c r="RHW9" s="26"/>
      <c r="RHX9" s="26"/>
      <c r="RHY9" s="26"/>
      <c r="RHZ9" s="26"/>
      <c r="RIA9" s="26"/>
      <c r="RIB9" s="33"/>
      <c r="RIC9" s="32"/>
      <c r="RID9" s="26"/>
      <c r="RIE9" s="26"/>
      <c r="RIF9" s="26"/>
      <c r="RIG9" s="26"/>
      <c r="RIH9" s="26"/>
      <c r="RII9" s="26"/>
      <c r="RIJ9" s="26"/>
      <c r="RIK9" s="26"/>
      <c r="RIL9" s="33"/>
      <c r="RIM9" s="32"/>
      <c r="RIN9" s="26"/>
      <c r="RIO9" s="26"/>
      <c r="RIP9" s="26"/>
      <c r="RIQ9" s="26"/>
      <c r="RIR9" s="26"/>
      <c r="RIS9" s="26"/>
      <c r="RIT9" s="26"/>
      <c r="RIU9" s="26"/>
      <c r="RIV9" s="33"/>
      <c r="RIW9" s="32"/>
      <c r="RIX9" s="26"/>
      <c r="RIY9" s="26"/>
      <c r="RIZ9" s="26"/>
      <c r="RJA9" s="26"/>
      <c r="RJB9" s="26"/>
      <c r="RJC9" s="26"/>
      <c r="RJD9" s="26"/>
      <c r="RJE9" s="26"/>
      <c r="RJF9" s="33"/>
      <c r="RJG9" s="32"/>
      <c r="RJH9" s="26"/>
      <c r="RJI9" s="26"/>
      <c r="RJJ9" s="26"/>
      <c r="RJK9" s="26"/>
      <c r="RJL9" s="26"/>
      <c r="RJM9" s="26"/>
      <c r="RJN9" s="26"/>
      <c r="RJO9" s="26"/>
      <c r="RJP9" s="33"/>
      <c r="RJQ9" s="32"/>
      <c r="RJR9" s="26"/>
      <c r="RJS9" s="26"/>
      <c r="RJT9" s="26"/>
      <c r="RJU9" s="26"/>
      <c r="RJV9" s="26"/>
      <c r="RJW9" s="26"/>
      <c r="RJX9" s="26"/>
      <c r="RJY9" s="26"/>
      <c r="RJZ9" s="33"/>
      <c r="RKA9" s="32"/>
      <c r="RKB9" s="26"/>
      <c r="RKC9" s="26"/>
      <c r="RKD9" s="26"/>
      <c r="RKE9" s="26"/>
      <c r="RKF9" s="26"/>
      <c r="RKG9" s="26"/>
      <c r="RKH9" s="26"/>
      <c r="RKI9" s="26"/>
      <c r="RKJ9" s="33"/>
      <c r="RKK9" s="32"/>
      <c r="RKL9" s="26"/>
      <c r="RKM9" s="26"/>
      <c r="RKN9" s="26"/>
      <c r="RKO9" s="26"/>
      <c r="RKP9" s="26"/>
      <c r="RKQ9" s="26"/>
      <c r="RKR9" s="26"/>
      <c r="RKS9" s="26"/>
      <c r="RKT9" s="33"/>
      <c r="RKU9" s="32"/>
      <c r="RKV9" s="26"/>
      <c r="RKW9" s="26"/>
      <c r="RKX9" s="26"/>
      <c r="RKY9" s="26"/>
      <c r="RKZ9" s="26"/>
      <c r="RLA9" s="26"/>
      <c r="RLB9" s="26"/>
      <c r="RLC9" s="26"/>
      <c r="RLD9" s="33"/>
      <c r="RLE9" s="32"/>
      <c r="RLF9" s="26"/>
      <c r="RLG9" s="26"/>
      <c r="RLH9" s="26"/>
      <c r="RLI9" s="26"/>
      <c r="RLJ9" s="26"/>
      <c r="RLK9" s="26"/>
      <c r="RLL9" s="26"/>
      <c r="RLM9" s="26"/>
      <c r="RLN9" s="33"/>
      <c r="RLO9" s="32"/>
      <c r="RLP9" s="26"/>
      <c r="RLQ9" s="26"/>
      <c r="RLR9" s="26"/>
      <c r="RLS9" s="26"/>
      <c r="RLT9" s="26"/>
      <c r="RLU9" s="26"/>
      <c r="RLV9" s="26"/>
      <c r="RLW9" s="26"/>
      <c r="RLX9" s="33"/>
      <c r="RLY9" s="32"/>
      <c r="RLZ9" s="26"/>
      <c r="RMA9" s="26"/>
      <c r="RMB9" s="26"/>
      <c r="RMC9" s="26"/>
      <c r="RMD9" s="26"/>
      <c r="RME9" s="26"/>
      <c r="RMF9" s="26"/>
      <c r="RMG9" s="26"/>
      <c r="RMH9" s="33"/>
      <c r="RMI9" s="32"/>
      <c r="RMJ9" s="26"/>
      <c r="RMK9" s="26"/>
      <c r="RML9" s="26"/>
      <c r="RMM9" s="26"/>
      <c r="RMN9" s="26"/>
      <c r="RMO9" s="26"/>
      <c r="RMP9" s="26"/>
      <c r="RMQ9" s="26"/>
      <c r="RMR9" s="33"/>
      <c r="RMS9" s="32"/>
      <c r="RMT9" s="26"/>
      <c r="RMU9" s="26"/>
      <c r="RMV9" s="26"/>
      <c r="RMW9" s="26"/>
      <c r="RMX9" s="26"/>
      <c r="RMY9" s="26"/>
      <c r="RMZ9" s="26"/>
      <c r="RNA9" s="26"/>
      <c r="RNB9" s="33"/>
      <c r="RNC9" s="32"/>
      <c r="RND9" s="26"/>
      <c r="RNE9" s="26"/>
      <c r="RNF9" s="26"/>
      <c r="RNG9" s="26"/>
      <c r="RNH9" s="26"/>
      <c r="RNI9" s="26"/>
      <c r="RNJ9" s="26"/>
      <c r="RNK9" s="26"/>
      <c r="RNL9" s="33"/>
      <c r="RNM9" s="32"/>
      <c r="RNN9" s="26"/>
      <c r="RNO9" s="26"/>
      <c r="RNP9" s="26"/>
      <c r="RNQ9" s="26"/>
      <c r="RNR9" s="26"/>
      <c r="RNS9" s="26"/>
      <c r="RNT9" s="26"/>
      <c r="RNU9" s="26"/>
      <c r="RNV9" s="33"/>
      <c r="RNW9" s="32"/>
      <c r="RNX9" s="26"/>
      <c r="RNY9" s="26"/>
      <c r="RNZ9" s="26"/>
      <c r="ROA9" s="26"/>
      <c r="ROB9" s="26"/>
      <c r="ROC9" s="26"/>
      <c r="ROD9" s="26"/>
      <c r="ROE9" s="26"/>
      <c r="ROF9" s="33"/>
      <c r="ROG9" s="32"/>
      <c r="ROH9" s="26"/>
      <c r="ROI9" s="26"/>
      <c r="ROJ9" s="26"/>
      <c r="ROK9" s="26"/>
      <c r="ROL9" s="26"/>
      <c r="ROM9" s="26"/>
      <c r="RON9" s="26"/>
      <c r="ROO9" s="26"/>
      <c r="ROP9" s="33"/>
      <c r="ROQ9" s="32"/>
      <c r="ROR9" s="26"/>
      <c r="ROS9" s="26"/>
      <c r="ROT9" s="26"/>
      <c r="ROU9" s="26"/>
      <c r="ROV9" s="26"/>
      <c r="ROW9" s="26"/>
      <c r="ROX9" s="26"/>
      <c r="ROY9" s="26"/>
      <c r="ROZ9" s="33"/>
      <c r="RPA9" s="32"/>
      <c r="RPB9" s="26"/>
      <c r="RPC9" s="26"/>
      <c r="RPD9" s="26"/>
      <c r="RPE9" s="26"/>
      <c r="RPF9" s="26"/>
      <c r="RPG9" s="26"/>
      <c r="RPH9" s="26"/>
      <c r="RPI9" s="26"/>
      <c r="RPJ9" s="33"/>
      <c r="RPK9" s="32"/>
      <c r="RPL9" s="26"/>
      <c r="RPM9" s="26"/>
      <c r="RPN9" s="26"/>
      <c r="RPO9" s="26"/>
      <c r="RPP9" s="26"/>
      <c r="RPQ9" s="26"/>
      <c r="RPR9" s="26"/>
      <c r="RPS9" s="26"/>
      <c r="RPT9" s="33"/>
      <c r="RPU9" s="32"/>
      <c r="RPV9" s="26"/>
      <c r="RPW9" s="26"/>
      <c r="RPX9" s="26"/>
      <c r="RPY9" s="26"/>
      <c r="RPZ9" s="26"/>
      <c r="RQA9" s="26"/>
      <c r="RQB9" s="26"/>
      <c r="RQC9" s="26"/>
      <c r="RQD9" s="33"/>
      <c r="RQE9" s="32"/>
      <c r="RQF9" s="26"/>
      <c r="RQG9" s="26"/>
      <c r="RQH9" s="26"/>
      <c r="RQI9" s="26"/>
      <c r="RQJ9" s="26"/>
      <c r="RQK9" s="26"/>
      <c r="RQL9" s="26"/>
      <c r="RQM9" s="26"/>
      <c r="RQN9" s="33"/>
      <c r="RQO9" s="32"/>
      <c r="RQP9" s="26"/>
      <c r="RQQ9" s="26"/>
      <c r="RQR9" s="26"/>
      <c r="RQS9" s="26"/>
      <c r="RQT9" s="26"/>
      <c r="RQU9" s="26"/>
      <c r="RQV9" s="26"/>
      <c r="RQW9" s="26"/>
      <c r="RQX9" s="33"/>
      <c r="RQY9" s="32"/>
      <c r="RQZ9" s="26"/>
      <c r="RRA9" s="26"/>
      <c r="RRB9" s="26"/>
      <c r="RRC9" s="26"/>
      <c r="RRD9" s="26"/>
      <c r="RRE9" s="26"/>
      <c r="RRF9" s="26"/>
      <c r="RRG9" s="26"/>
      <c r="RRH9" s="33"/>
      <c r="RRI9" s="32"/>
      <c r="RRJ9" s="26"/>
      <c r="RRK9" s="26"/>
      <c r="RRL9" s="26"/>
      <c r="RRM9" s="26"/>
      <c r="RRN9" s="26"/>
      <c r="RRO9" s="26"/>
      <c r="RRP9" s="26"/>
      <c r="RRQ9" s="26"/>
      <c r="RRR9" s="33"/>
      <c r="RRS9" s="32"/>
      <c r="RRT9" s="26"/>
      <c r="RRU9" s="26"/>
      <c r="RRV9" s="26"/>
      <c r="RRW9" s="26"/>
      <c r="RRX9" s="26"/>
      <c r="RRY9" s="26"/>
      <c r="RRZ9" s="26"/>
      <c r="RSA9" s="26"/>
      <c r="RSB9" s="33"/>
      <c r="RSC9" s="32"/>
      <c r="RSD9" s="26"/>
      <c r="RSE9" s="26"/>
      <c r="RSF9" s="26"/>
      <c r="RSG9" s="26"/>
      <c r="RSH9" s="26"/>
      <c r="RSI9" s="26"/>
      <c r="RSJ9" s="26"/>
      <c r="RSK9" s="26"/>
      <c r="RSL9" s="33"/>
      <c r="RSM9" s="32"/>
      <c r="RSN9" s="26"/>
      <c r="RSO9" s="26"/>
      <c r="RSP9" s="26"/>
      <c r="RSQ9" s="26"/>
      <c r="RSR9" s="26"/>
      <c r="RSS9" s="26"/>
      <c r="RST9" s="26"/>
      <c r="RSU9" s="26"/>
      <c r="RSV9" s="33"/>
      <c r="RSW9" s="32"/>
      <c r="RSX9" s="26"/>
      <c r="RSY9" s="26"/>
      <c r="RSZ9" s="26"/>
      <c r="RTA9" s="26"/>
      <c r="RTB9" s="26"/>
      <c r="RTC9" s="26"/>
      <c r="RTD9" s="26"/>
      <c r="RTE9" s="26"/>
      <c r="RTF9" s="33"/>
      <c r="RTG9" s="32"/>
      <c r="RTH9" s="26"/>
      <c r="RTI9" s="26"/>
      <c r="RTJ9" s="26"/>
      <c r="RTK9" s="26"/>
      <c r="RTL9" s="26"/>
      <c r="RTM9" s="26"/>
      <c r="RTN9" s="26"/>
      <c r="RTO9" s="26"/>
      <c r="RTP9" s="33"/>
      <c r="RTQ9" s="32"/>
      <c r="RTR9" s="26"/>
      <c r="RTS9" s="26"/>
      <c r="RTT9" s="26"/>
      <c r="RTU9" s="26"/>
      <c r="RTV9" s="26"/>
      <c r="RTW9" s="26"/>
      <c r="RTX9" s="26"/>
      <c r="RTY9" s="26"/>
      <c r="RTZ9" s="33"/>
      <c r="RUA9" s="32"/>
      <c r="RUB9" s="26"/>
      <c r="RUC9" s="26"/>
      <c r="RUD9" s="26"/>
      <c r="RUE9" s="26"/>
      <c r="RUF9" s="26"/>
      <c r="RUG9" s="26"/>
      <c r="RUH9" s="26"/>
      <c r="RUI9" s="26"/>
      <c r="RUJ9" s="33"/>
      <c r="RUK9" s="32"/>
      <c r="RUL9" s="26"/>
      <c r="RUM9" s="26"/>
      <c r="RUN9" s="26"/>
      <c r="RUO9" s="26"/>
      <c r="RUP9" s="26"/>
      <c r="RUQ9" s="26"/>
      <c r="RUR9" s="26"/>
      <c r="RUS9" s="26"/>
      <c r="RUT9" s="33"/>
      <c r="RUU9" s="32"/>
      <c r="RUV9" s="26"/>
      <c r="RUW9" s="26"/>
      <c r="RUX9" s="26"/>
      <c r="RUY9" s="26"/>
      <c r="RUZ9" s="26"/>
      <c r="RVA9" s="26"/>
      <c r="RVB9" s="26"/>
      <c r="RVC9" s="26"/>
      <c r="RVD9" s="33"/>
      <c r="RVE9" s="32"/>
      <c r="RVF9" s="26"/>
      <c r="RVG9" s="26"/>
      <c r="RVH9" s="26"/>
      <c r="RVI9" s="26"/>
      <c r="RVJ9" s="26"/>
      <c r="RVK9" s="26"/>
      <c r="RVL9" s="26"/>
      <c r="RVM9" s="26"/>
      <c r="RVN9" s="33"/>
      <c r="RVO9" s="32"/>
      <c r="RVP9" s="26"/>
      <c r="RVQ9" s="26"/>
      <c r="RVR9" s="26"/>
      <c r="RVS9" s="26"/>
      <c r="RVT9" s="26"/>
      <c r="RVU9" s="26"/>
      <c r="RVV9" s="26"/>
      <c r="RVW9" s="26"/>
      <c r="RVX9" s="33"/>
      <c r="RVY9" s="32"/>
      <c r="RVZ9" s="26"/>
      <c r="RWA9" s="26"/>
      <c r="RWB9" s="26"/>
      <c r="RWC9" s="26"/>
      <c r="RWD9" s="26"/>
      <c r="RWE9" s="26"/>
      <c r="RWF9" s="26"/>
      <c r="RWG9" s="26"/>
      <c r="RWH9" s="33"/>
      <c r="RWI9" s="32"/>
      <c r="RWJ9" s="26"/>
      <c r="RWK9" s="26"/>
      <c r="RWL9" s="26"/>
      <c r="RWM9" s="26"/>
      <c r="RWN9" s="26"/>
      <c r="RWO9" s="26"/>
      <c r="RWP9" s="26"/>
      <c r="RWQ9" s="26"/>
      <c r="RWR9" s="33"/>
      <c r="RWS9" s="32"/>
      <c r="RWT9" s="26"/>
      <c r="RWU9" s="26"/>
      <c r="RWV9" s="26"/>
      <c r="RWW9" s="26"/>
      <c r="RWX9" s="26"/>
      <c r="RWY9" s="26"/>
      <c r="RWZ9" s="26"/>
      <c r="RXA9" s="26"/>
      <c r="RXB9" s="33"/>
      <c r="RXC9" s="32"/>
      <c r="RXD9" s="26"/>
      <c r="RXE9" s="26"/>
      <c r="RXF9" s="26"/>
      <c r="RXG9" s="26"/>
      <c r="RXH9" s="26"/>
      <c r="RXI9" s="26"/>
      <c r="RXJ9" s="26"/>
      <c r="RXK9" s="26"/>
      <c r="RXL9" s="33"/>
      <c r="RXM9" s="32"/>
      <c r="RXN9" s="26"/>
      <c r="RXO9" s="26"/>
      <c r="RXP9" s="26"/>
      <c r="RXQ9" s="26"/>
      <c r="RXR9" s="26"/>
      <c r="RXS9" s="26"/>
      <c r="RXT9" s="26"/>
      <c r="RXU9" s="26"/>
      <c r="RXV9" s="33"/>
      <c r="RXW9" s="32"/>
      <c r="RXX9" s="26"/>
      <c r="RXY9" s="26"/>
      <c r="RXZ9" s="26"/>
      <c r="RYA9" s="26"/>
      <c r="RYB9" s="26"/>
      <c r="RYC9" s="26"/>
      <c r="RYD9" s="26"/>
      <c r="RYE9" s="26"/>
      <c r="RYF9" s="33"/>
      <c r="RYG9" s="32"/>
      <c r="RYH9" s="26"/>
      <c r="RYI9" s="26"/>
      <c r="RYJ9" s="26"/>
      <c r="RYK9" s="26"/>
      <c r="RYL9" s="26"/>
      <c r="RYM9" s="26"/>
      <c r="RYN9" s="26"/>
      <c r="RYO9" s="26"/>
      <c r="RYP9" s="33"/>
      <c r="RYQ9" s="32"/>
      <c r="RYR9" s="26"/>
      <c r="RYS9" s="26"/>
      <c r="RYT9" s="26"/>
      <c r="RYU9" s="26"/>
      <c r="RYV9" s="26"/>
      <c r="RYW9" s="26"/>
      <c r="RYX9" s="26"/>
      <c r="RYY9" s="26"/>
      <c r="RYZ9" s="33"/>
      <c r="RZA9" s="32"/>
      <c r="RZB9" s="26"/>
      <c r="RZC9" s="26"/>
      <c r="RZD9" s="26"/>
      <c r="RZE9" s="26"/>
      <c r="RZF9" s="26"/>
      <c r="RZG9" s="26"/>
      <c r="RZH9" s="26"/>
      <c r="RZI9" s="26"/>
      <c r="RZJ9" s="33"/>
      <c r="RZK9" s="32"/>
      <c r="RZL9" s="26"/>
      <c r="RZM9" s="26"/>
      <c r="RZN9" s="26"/>
      <c r="RZO9" s="26"/>
      <c r="RZP9" s="26"/>
      <c r="RZQ9" s="26"/>
      <c r="RZR9" s="26"/>
      <c r="RZS9" s="26"/>
      <c r="RZT9" s="33"/>
      <c r="RZU9" s="32"/>
      <c r="RZV9" s="26"/>
      <c r="RZW9" s="26"/>
      <c r="RZX9" s="26"/>
      <c r="RZY9" s="26"/>
      <c r="RZZ9" s="26"/>
      <c r="SAA9" s="26"/>
      <c r="SAB9" s="26"/>
      <c r="SAC9" s="26"/>
      <c r="SAD9" s="33"/>
      <c r="SAE9" s="32"/>
      <c r="SAF9" s="26"/>
      <c r="SAG9" s="26"/>
      <c r="SAH9" s="26"/>
      <c r="SAI9" s="26"/>
      <c r="SAJ9" s="26"/>
      <c r="SAK9" s="26"/>
      <c r="SAL9" s="26"/>
      <c r="SAM9" s="26"/>
      <c r="SAN9" s="33"/>
      <c r="SAO9" s="32"/>
      <c r="SAP9" s="26"/>
      <c r="SAQ9" s="26"/>
      <c r="SAR9" s="26"/>
      <c r="SAS9" s="26"/>
      <c r="SAT9" s="26"/>
      <c r="SAU9" s="26"/>
      <c r="SAV9" s="26"/>
      <c r="SAW9" s="26"/>
      <c r="SAX9" s="33"/>
      <c r="SAY9" s="32"/>
      <c r="SAZ9" s="26"/>
      <c r="SBA9" s="26"/>
      <c r="SBB9" s="26"/>
      <c r="SBC9" s="26"/>
      <c r="SBD9" s="26"/>
      <c r="SBE9" s="26"/>
      <c r="SBF9" s="26"/>
      <c r="SBG9" s="26"/>
      <c r="SBH9" s="33"/>
      <c r="SBI9" s="32"/>
      <c r="SBJ9" s="26"/>
      <c r="SBK9" s="26"/>
      <c r="SBL9" s="26"/>
      <c r="SBM9" s="26"/>
      <c r="SBN9" s="26"/>
      <c r="SBO9" s="26"/>
      <c r="SBP9" s="26"/>
      <c r="SBQ9" s="26"/>
      <c r="SBR9" s="33"/>
      <c r="SBS9" s="32"/>
      <c r="SBT9" s="26"/>
      <c r="SBU9" s="26"/>
      <c r="SBV9" s="26"/>
      <c r="SBW9" s="26"/>
      <c r="SBX9" s="26"/>
      <c r="SBY9" s="26"/>
      <c r="SBZ9" s="26"/>
      <c r="SCA9" s="26"/>
      <c r="SCB9" s="33"/>
      <c r="SCC9" s="32"/>
      <c r="SCD9" s="26"/>
      <c r="SCE9" s="26"/>
      <c r="SCF9" s="26"/>
      <c r="SCG9" s="26"/>
      <c r="SCH9" s="26"/>
      <c r="SCI9" s="26"/>
      <c r="SCJ9" s="26"/>
      <c r="SCK9" s="26"/>
      <c r="SCL9" s="33"/>
      <c r="SCM9" s="32"/>
      <c r="SCN9" s="26"/>
      <c r="SCO9" s="26"/>
      <c r="SCP9" s="26"/>
      <c r="SCQ9" s="26"/>
      <c r="SCR9" s="26"/>
      <c r="SCS9" s="26"/>
      <c r="SCT9" s="26"/>
      <c r="SCU9" s="26"/>
      <c r="SCV9" s="33"/>
      <c r="SCW9" s="32"/>
      <c r="SCX9" s="26"/>
      <c r="SCY9" s="26"/>
      <c r="SCZ9" s="26"/>
      <c r="SDA9" s="26"/>
      <c r="SDB9" s="26"/>
      <c r="SDC9" s="26"/>
      <c r="SDD9" s="26"/>
      <c r="SDE9" s="26"/>
      <c r="SDF9" s="33"/>
      <c r="SDG9" s="32"/>
      <c r="SDH9" s="26"/>
      <c r="SDI9" s="26"/>
      <c r="SDJ9" s="26"/>
      <c r="SDK9" s="26"/>
      <c r="SDL9" s="26"/>
      <c r="SDM9" s="26"/>
      <c r="SDN9" s="26"/>
      <c r="SDO9" s="26"/>
      <c r="SDP9" s="33"/>
      <c r="SDQ9" s="32"/>
      <c r="SDR9" s="26"/>
      <c r="SDS9" s="26"/>
      <c r="SDT9" s="26"/>
      <c r="SDU9" s="26"/>
      <c r="SDV9" s="26"/>
      <c r="SDW9" s="26"/>
      <c r="SDX9" s="26"/>
      <c r="SDY9" s="26"/>
      <c r="SDZ9" s="33"/>
      <c r="SEA9" s="32"/>
      <c r="SEB9" s="26"/>
      <c r="SEC9" s="26"/>
      <c r="SED9" s="26"/>
      <c r="SEE9" s="26"/>
      <c r="SEF9" s="26"/>
      <c r="SEG9" s="26"/>
      <c r="SEH9" s="26"/>
      <c r="SEI9" s="26"/>
      <c r="SEJ9" s="33"/>
      <c r="SEK9" s="32"/>
      <c r="SEL9" s="26"/>
      <c r="SEM9" s="26"/>
      <c r="SEN9" s="26"/>
      <c r="SEO9" s="26"/>
      <c r="SEP9" s="26"/>
      <c r="SEQ9" s="26"/>
      <c r="SER9" s="26"/>
      <c r="SES9" s="26"/>
      <c r="SET9" s="33"/>
      <c r="SEU9" s="32"/>
      <c r="SEV9" s="26"/>
      <c r="SEW9" s="26"/>
      <c r="SEX9" s="26"/>
      <c r="SEY9" s="26"/>
      <c r="SEZ9" s="26"/>
      <c r="SFA9" s="26"/>
      <c r="SFB9" s="26"/>
      <c r="SFC9" s="26"/>
      <c r="SFD9" s="33"/>
      <c r="SFE9" s="32"/>
      <c r="SFF9" s="26"/>
      <c r="SFG9" s="26"/>
      <c r="SFH9" s="26"/>
      <c r="SFI9" s="26"/>
      <c r="SFJ9" s="26"/>
      <c r="SFK9" s="26"/>
      <c r="SFL9" s="26"/>
      <c r="SFM9" s="26"/>
      <c r="SFN9" s="33"/>
      <c r="SFO9" s="32"/>
      <c r="SFP9" s="26"/>
      <c r="SFQ9" s="26"/>
      <c r="SFR9" s="26"/>
      <c r="SFS9" s="26"/>
      <c r="SFT9" s="26"/>
      <c r="SFU9" s="26"/>
      <c r="SFV9" s="26"/>
      <c r="SFW9" s="26"/>
      <c r="SFX9" s="33"/>
      <c r="SFY9" s="32"/>
      <c r="SFZ9" s="26"/>
      <c r="SGA9" s="26"/>
      <c r="SGB9" s="26"/>
      <c r="SGC9" s="26"/>
      <c r="SGD9" s="26"/>
      <c r="SGE9" s="26"/>
      <c r="SGF9" s="26"/>
      <c r="SGG9" s="26"/>
      <c r="SGH9" s="33"/>
      <c r="SGI9" s="32"/>
      <c r="SGJ9" s="26"/>
      <c r="SGK9" s="26"/>
      <c r="SGL9" s="26"/>
      <c r="SGM9" s="26"/>
      <c r="SGN9" s="26"/>
      <c r="SGO9" s="26"/>
      <c r="SGP9" s="26"/>
      <c r="SGQ9" s="26"/>
      <c r="SGR9" s="33"/>
      <c r="SGS9" s="32"/>
      <c r="SGT9" s="26"/>
      <c r="SGU9" s="26"/>
      <c r="SGV9" s="26"/>
      <c r="SGW9" s="26"/>
      <c r="SGX9" s="26"/>
      <c r="SGY9" s="26"/>
      <c r="SGZ9" s="26"/>
      <c r="SHA9" s="26"/>
      <c r="SHB9" s="33"/>
      <c r="SHC9" s="32"/>
      <c r="SHD9" s="26"/>
      <c r="SHE9" s="26"/>
      <c r="SHF9" s="26"/>
      <c r="SHG9" s="26"/>
      <c r="SHH9" s="26"/>
      <c r="SHI9" s="26"/>
      <c r="SHJ9" s="26"/>
      <c r="SHK9" s="26"/>
      <c r="SHL9" s="33"/>
      <c r="SHM9" s="32"/>
      <c r="SHN9" s="26"/>
      <c r="SHO9" s="26"/>
      <c r="SHP9" s="26"/>
      <c r="SHQ9" s="26"/>
      <c r="SHR9" s="26"/>
      <c r="SHS9" s="26"/>
      <c r="SHT9" s="26"/>
      <c r="SHU9" s="26"/>
      <c r="SHV9" s="33"/>
      <c r="SHW9" s="32"/>
      <c r="SHX9" s="26"/>
      <c r="SHY9" s="26"/>
      <c r="SHZ9" s="26"/>
      <c r="SIA9" s="26"/>
      <c r="SIB9" s="26"/>
      <c r="SIC9" s="26"/>
      <c r="SID9" s="26"/>
      <c r="SIE9" s="26"/>
      <c r="SIF9" s="33"/>
      <c r="SIG9" s="32"/>
      <c r="SIH9" s="26"/>
      <c r="SII9" s="26"/>
      <c r="SIJ9" s="26"/>
      <c r="SIK9" s="26"/>
      <c r="SIL9" s="26"/>
      <c r="SIM9" s="26"/>
      <c r="SIN9" s="26"/>
      <c r="SIO9" s="26"/>
      <c r="SIP9" s="33"/>
      <c r="SIQ9" s="32"/>
      <c r="SIR9" s="26"/>
      <c r="SIS9" s="26"/>
      <c r="SIT9" s="26"/>
      <c r="SIU9" s="26"/>
      <c r="SIV9" s="26"/>
      <c r="SIW9" s="26"/>
      <c r="SIX9" s="26"/>
      <c r="SIY9" s="26"/>
      <c r="SIZ9" s="33"/>
      <c r="SJA9" s="32"/>
      <c r="SJB9" s="26"/>
      <c r="SJC9" s="26"/>
      <c r="SJD9" s="26"/>
      <c r="SJE9" s="26"/>
      <c r="SJF9" s="26"/>
      <c r="SJG9" s="26"/>
      <c r="SJH9" s="26"/>
      <c r="SJI9" s="26"/>
      <c r="SJJ9" s="33"/>
      <c r="SJK9" s="32"/>
      <c r="SJL9" s="26"/>
      <c r="SJM9" s="26"/>
      <c r="SJN9" s="26"/>
      <c r="SJO9" s="26"/>
      <c r="SJP9" s="26"/>
      <c r="SJQ9" s="26"/>
      <c r="SJR9" s="26"/>
      <c r="SJS9" s="26"/>
      <c r="SJT9" s="33"/>
      <c r="SJU9" s="32"/>
      <c r="SJV9" s="26"/>
      <c r="SJW9" s="26"/>
      <c r="SJX9" s="26"/>
      <c r="SJY9" s="26"/>
      <c r="SJZ9" s="26"/>
      <c r="SKA9" s="26"/>
      <c r="SKB9" s="26"/>
      <c r="SKC9" s="26"/>
      <c r="SKD9" s="33"/>
      <c r="SKE9" s="32"/>
      <c r="SKF9" s="26"/>
      <c r="SKG9" s="26"/>
      <c r="SKH9" s="26"/>
      <c r="SKI9" s="26"/>
      <c r="SKJ9" s="26"/>
      <c r="SKK9" s="26"/>
      <c r="SKL9" s="26"/>
      <c r="SKM9" s="26"/>
      <c r="SKN9" s="33"/>
      <c r="SKO9" s="32"/>
      <c r="SKP9" s="26"/>
      <c r="SKQ9" s="26"/>
      <c r="SKR9" s="26"/>
      <c r="SKS9" s="26"/>
      <c r="SKT9" s="26"/>
      <c r="SKU9" s="26"/>
      <c r="SKV9" s="26"/>
      <c r="SKW9" s="26"/>
      <c r="SKX9" s="33"/>
      <c r="SKY9" s="32"/>
      <c r="SKZ9" s="26"/>
      <c r="SLA9" s="26"/>
      <c r="SLB9" s="26"/>
      <c r="SLC9" s="26"/>
      <c r="SLD9" s="26"/>
      <c r="SLE9" s="26"/>
      <c r="SLF9" s="26"/>
      <c r="SLG9" s="26"/>
      <c r="SLH9" s="33"/>
      <c r="SLI9" s="32"/>
      <c r="SLJ9" s="26"/>
      <c r="SLK9" s="26"/>
      <c r="SLL9" s="26"/>
      <c r="SLM9" s="26"/>
      <c r="SLN9" s="26"/>
      <c r="SLO9" s="26"/>
      <c r="SLP9" s="26"/>
      <c r="SLQ9" s="26"/>
      <c r="SLR9" s="33"/>
      <c r="SLS9" s="32"/>
      <c r="SLT9" s="26"/>
      <c r="SLU9" s="26"/>
      <c r="SLV9" s="26"/>
      <c r="SLW9" s="26"/>
      <c r="SLX9" s="26"/>
      <c r="SLY9" s="26"/>
      <c r="SLZ9" s="26"/>
      <c r="SMA9" s="26"/>
      <c r="SMB9" s="33"/>
      <c r="SMC9" s="32"/>
      <c r="SMD9" s="26"/>
      <c r="SME9" s="26"/>
      <c r="SMF9" s="26"/>
      <c r="SMG9" s="26"/>
      <c r="SMH9" s="26"/>
      <c r="SMI9" s="26"/>
      <c r="SMJ9" s="26"/>
      <c r="SMK9" s="26"/>
      <c r="SML9" s="33"/>
      <c r="SMM9" s="32"/>
      <c r="SMN9" s="26"/>
      <c r="SMO9" s="26"/>
      <c r="SMP9" s="26"/>
      <c r="SMQ9" s="26"/>
      <c r="SMR9" s="26"/>
      <c r="SMS9" s="26"/>
      <c r="SMT9" s="26"/>
      <c r="SMU9" s="26"/>
      <c r="SMV9" s="33"/>
      <c r="SMW9" s="32"/>
      <c r="SMX9" s="26"/>
      <c r="SMY9" s="26"/>
      <c r="SMZ9" s="26"/>
      <c r="SNA9" s="26"/>
      <c r="SNB9" s="26"/>
      <c r="SNC9" s="26"/>
      <c r="SND9" s="26"/>
      <c r="SNE9" s="26"/>
      <c r="SNF9" s="33"/>
      <c r="SNG9" s="32"/>
      <c r="SNH9" s="26"/>
      <c r="SNI9" s="26"/>
      <c r="SNJ9" s="26"/>
      <c r="SNK9" s="26"/>
      <c r="SNL9" s="26"/>
      <c r="SNM9" s="26"/>
      <c r="SNN9" s="26"/>
      <c r="SNO9" s="26"/>
      <c r="SNP9" s="33"/>
      <c r="SNQ9" s="32"/>
      <c r="SNR9" s="26"/>
      <c r="SNS9" s="26"/>
      <c r="SNT9" s="26"/>
      <c r="SNU9" s="26"/>
      <c r="SNV9" s="26"/>
      <c r="SNW9" s="26"/>
      <c r="SNX9" s="26"/>
      <c r="SNY9" s="26"/>
      <c r="SNZ9" s="33"/>
      <c r="SOA9" s="32"/>
      <c r="SOB9" s="26"/>
      <c r="SOC9" s="26"/>
      <c r="SOD9" s="26"/>
      <c r="SOE9" s="26"/>
      <c r="SOF9" s="26"/>
      <c r="SOG9" s="26"/>
      <c r="SOH9" s="26"/>
      <c r="SOI9" s="26"/>
      <c r="SOJ9" s="33"/>
      <c r="SOK9" s="32"/>
      <c r="SOL9" s="26"/>
      <c r="SOM9" s="26"/>
      <c r="SON9" s="26"/>
      <c r="SOO9" s="26"/>
      <c r="SOP9" s="26"/>
      <c r="SOQ9" s="26"/>
      <c r="SOR9" s="26"/>
      <c r="SOS9" s="26"/>
      <c r="SOT9" s="33"/>
      <c r="SOU9" s="32"/>
      <c r="SOV9" s="26"/>
      <c r="SOW9" s="26"/>
      <c r="SOX9" s="26"/>
      <c r="SOY9" s="26"/>
      <c r="SOZ9" s="26"/>
      <c r="SPA9" s="26"/>
      <c r="SPB9" s="26"/>
      <c r="SPC9" s="26"/>
      <c r="SPD9" s="33"/>
      <c r="SPE9" s="32"/>
      <c r="SPF9" s="26"/>
      <c r="SPG9" s="26"/>
      <c r="SPH9" s="26"/>
      <c r="SPI9" s="26"/>
      <c r="SPJ9" s="26"/>
      <c r="SPK9" s="26"/>
      <c r="SPL9" s="26"/>
      <c r="SPM9" s="26"/>
      <c r="SPN9" s="33"/>
      <c r="SPO9" s="32"/>
      <c r="SPP9" s="26"/>
      <c r="SPQ9" s="26"/>
      <c r="SPR9" s="26"/>
      <c r="SPS9" s="26"/>
      <c r="SPT9" s="26"/>
      <c r="SPU9" s="26"/>
      <c r="SPV9" s="26"/>
      <c r="SPW9" s="26"/>
      <c r="SPX9" s="33"/>
      <c r="SPY9" s="32"/>
      <c r="SPZ9" s="26"/>
      <c r="SQA9" s="26"/>
      <c r="SQB9" s="26"/>
      <c r="SQC9" s="26"/>
      <c r="SQD9" s="26"/>
      <c r="SQE9" s="26"/>
      <c r="SQF9" s="26"/>
      <c r="SQG9" s="26"/>
      <c r="SQH9" s="33"/>
      <c r="SQI9" s="32"/>
      <c r="SQJ9" s="26"/>
      <c r="SQK9" s="26"/>
      <c r="SQL9" s="26"/>
      <c r="SQM9" s="26"/>
      <c r="SQN9" s="26"/>
      <c r="SQO9" s="26"/>
      <c r="SQP9" s="26"/>
      <c r="SQQ9" s="26"/>
      <c r="SQR9" s="33"/>
      <c r="SQS9" s="32"/>
      <c r="SQT9" s="26"/>
      <c r="SQU9" s="26"/>
      <c r="SQV9" s="26"/>
      <c r="SQW9" s="26"/>
      <c r="SQX9" s="26"/>
      <c r="SQY9" s="26"/>
      <c r="SQZ9" s="26"/>
      <c r="SRA9" s="26"/>
      <c r="SRB9" s="33"/>
      <c r="SRC9" s="32"/>
      <c r="SRD9" s="26"/>
      <c r="SRE9" s="26"/>
      <c r="SRF9" s="26"/>
      <c r="SRG9" s="26"/>
      <c r="SRH9" s="26"/>
      <c r="SRI9" s="26"/>
      <c r="SRJ9" s="26"/>
      <c r="SRK9" s="26"/>
      <c r="SRL9" s="33"/>
      <c r="SRM9" s="32"/>
      <c r="SRN9" s="26"/>
      <c r="SRO9" s="26"/>
      <c r="SRP9" s="26"/>
      <c r="SRQ9" s="26"/>
      <c r="SRR9" s="26"/>
      <c r="SRS9" s="26"/>
      <c r="SRT9" s="26"/>
      <c r="SRU9" s="26"/>
      <c r="SRV9" s="33"/>
      <c r="SRW9" s="32"/>
      <c r="SRX9" s="26"/>
      <c r="SRY9" s="26"/>
      <c r="SRZ9" s="26"/>
      <c r="SSA9" s="26"/>
      <c r="SSB9" s="26"/>
      <c r="SSC9" s="26"/>
      <c r="SSD9" s="26"/>
      <c r="SSE9" s="26"/>
      <c r="SSF9" s="33"/>
      <c r="SSG9" s="32"/>
      <c r="SSH9" s="26"/>
      <c r="SSI9" s="26"/>
      <c r="SSJ9" s="26"/>
      <c r="SSK9" s="26"/>
      <c r="SSL9" s="26"/>
      <c r="SSM9" s="26"/>
      <c r="SSN9" s="26"/>
      <c r="SSO9" s="26"/>
      <c r="SSP9" s="33"/>
      <c r="SSQ9" s="32"/>
      <c r="SSR9" s="26"/>
      <c r="SSS9" s="26"/>
      <c r="SST9" s="26"/>
      <c r="SSU9" s="26"/>
      <c r="SSV9" s="26"/>
      <c r="SSW9" s="26"/>
      <c r="SSX9" s="26"/>
      <c r="SSY9" s="26"/>
      <c r="SSZ9" s="33"/>
      <c r="STA9" s="32"/>
      <c r="STB9" s="26"/>
      <c r="STC9" s="26"/>
      <c r="STD9" s="26"/>
      <c r="STE9" s="26"/>
      <c r="STF9" s="26"/>
      <c r="STG9" s="26"/>
      <c r="STH9" s="26"/>
      <c r="STI9" s="26"/>
      <c r="STJ9" s="33"/>
      <c r="STK9" s="32"/>
      <c r="STL9" s="26"/>
      <c r="STM9" s="26"/>
      <c r="STN9" s="26"/>
      <c r="STO9" s="26"/>
      <c r="STP9" s="26"/>
      <c r="STQ9" s="26"/>
      <c r="STR9" s="26"/>
      <c r="STS9" s="26"/>
      <c r="STT9" s="33"/>
      <c r="STU9" s="32"/>
      <c r="STV9" s="26"/>
      <c r="STW9" s="26"/>
      <c r="STX9" s="26"/>
      <c r="STY9" s="26"/>
      <c r="STZ9" s="26"/>
      <c r="SUA9" s="26"/>
      <c r="SUB9" s="26"/>
      <c r="SUC9" s="26"/>
      <c r="SUD9" s="33"/>
      <c r="SUE9" s="32"/>
      <c r="SUF9" s="26"/>
      <c r="SUG9" s="26"/>
      <c r="SUH9" s="26"/>
      <c r="SUI9" s="26"/>
      <c r="SUJ9" s="26"/>
      <c r="SUK9" s="26"/>
      <c r="SUL9" s="26"/>
      <c r="SUM9" s="26"/>
      <c r="SUN9" s="33"/>
      <c r="SUO9" s="32"/>
      <c r="SUP9" s="26"/>
      <c r="SUQ9" s="26"/>
      <c r="SUR9" s="26"/>
      <c r="SUS9" s="26"/>
      <c r="SUT9" s="26"/>
      <c r="SUU9" s="26"/>
      <c r="SUV9" s="26"/>
      <c r="SUW9" s="26"/>
      <c r="SUX9" s="33"/>
      <c r="SUY9" s="32"/>
      <c r="SUZ9" s="26"/>
      <c r="SVA9" s="26"/>
      <c r="SVB9" s="26"/>
      <c r="SVC9" s="26"/>
      <c r="SVD9" s="26"/>
      <c r="SVE9" s="26"/>
      <c r="SVF9" s="26"/>
      <c r="SVG9" s="26"/>
      <c r="SVH9" s="33"/>
      <c r="SVI9" s="32"/>
      <c r="SVJ9" s="26"/>
      <c r="SVK9" s="26"/>
      <c r="SVL9" s="26"/>
      <c r="SVM9" s="26"/>
      <c r="SVN9" s="26"/>
      <c r="SVO9" s="26"/>
      <c r="SVP9" s="26"/>
      <c r="SVQ9" s="26"/>
      <c r="SVR9" s="33"/>
      <c r="SVS9" s="32"/>
      <c r="SVT9" s="26"/>
      <c r="SVU9" s="26"/>
      <c r="SVV9" s="26"/>
      <c r="SVW9" s="26"/>
      <c r="SVX9" s="26"/>
      <c r="SVY9" s="26"/>
      <c r="SVZ9" s="26"/>
      <c r="SWA9" s="26"/>
      <c r="SWB9" s="33"/>
      <c r="SWC9" s="32"/>
      <c r="SWD9" s="26"/>
      <c r="SWE9" s="26"/>
      <c r="SWF9" s="26"/>
      <c r="SWG9" s="26"/>
      <c r="SWH9" s="26"/>
      <c r="SWI9" s="26"/>
      <c r="SWJ9" s="26"/>
      <c r="SWK9" s="26"/>
      <c r="SWL9" s="33"/>
      <c r="SWM9" s="32"/>
      <c r="SWN9" s="26"/>
      <c r="SWO9" s="26"/>
      <c r="SWP9" s="26"/>
      <c r="SWQ9" s="26"/>
      <c r="SWR9" s="26"/>
      <c r="SWS9" s="26"/>
      <c r="SWT9" s="26"/>
      <c r="SWU9" s="26"/>
      <c r="SWV9" s="33"/>
      <c r="SWW9" s="32"/>
      <c r="SWX9" s="26"/>
      <c r="SWY9" s="26"/>
      <c r="SWZ9" s="26"/>
      <c r="SXA9" s="26"/>
      <c r="SXB9" s="26"/>
      <c r="SXC9" s="26"/>
      <c r="SXD9" s="26"/>
      <c r="SXE9" s="26"/>
      <c r="SXF9" s="33"/>
      <c r="SXG9" s="32"/>
      <c r="SXH9" s="26"/>
      <c r="SXI9" s="26"/>
      <c r="SXJ9" s="26"/>
      <c r="SXK9" s="26"/>
      <c r="SXL9" s="26"/>
      <c r="SXM9" s="26"/>
      <c r="SXN9" s="26"/>
      <c r="SXO9" s="26"/>
      <c r="SXP9" s="33"/>
      <c r="SXQ9" s="32"/>
      <c r="SXR9" s="26"/>
      <c r="SXS9" s="26"/>
      <c r="SXT9" s="26"/>
      <c r="SXU9" s="26"/>
      <c r="SXV9" s="26"/>
      <c r="SXW9" s="26"/>
      <c r="SXX9" s="26"/>
      <c r="SXY9" s="26"/>
      <c r="SXZ9" s="33"/>
      <c r="SYA9" s="32"/>
      <c r="SYB9" s="26"/>
      <c r="SYC9" s="26"/>
      <c r="SYD9" s="26"/>
      <c r="SYE9" s="26"/>
      <c r="SYF9" s="26"/>
      <c r="SYG9" s="26"/>
      <c r="SYH9" s="26"/>
      <c r="SYI9" s="26"/>
      <c r="SYJ9" s="33"/>
      <c r="SYK9" s="32"/>
      <c r="SYL9" s="26"/>
      <c r="SYM9" s="26"/>
      <c r="SYN9" s="26"/>
      <c r="SYO9" s="26"/>
      <c r="SYP9" s="26"/>
      <c r="SYQ9" s="26"/>
      <c r="SYR9" s="26"/>
      <c r="SYS9" s="26"/>
      <c r="SYT9" s="33"/>
      <c r="SYU9" s="32"/>
      <c r="SYV9" s="26"/>
      <c r="SYW9" s="26"/>
      <c r="SYX9" s="26"/>
      <c r="SYY9" s="26"/>
      <c r="SYZ9" s="26"/>
      <c r="SZA9" s="26"/>
      <c r="SZB9" s="26"/>
      <c r="SZC9" s="26"/>
      <c r="SZD9" s="33"/>
      <c r="SZE9" s="32"/>
      <c r="SZF9" s="26"/>
      <c r="SZG9" s="26"/>
      <c r="SZH9" s="26"/>
      <c r="SZI9" s="26"/>
      <c r="SZJ9" s="26"/>
      <c r="SZK9" s="26"/>
      <c r="SZL9" s="26"/>
      <c r="SZM9" s="26"/>
      <c r="SZN9" s="33"/>
      <c r="SZO9" s="32"/>
      <c r="SZP9" s="26"/>
      <c r="SZQ9" s="26"/>
      <c r="SZR9" s="26"/>
      <c r="SZS9" s="26"/>
      <c r="SZT9" s="26"/>
      <c r="SZU9" s="26"/>
      <c r="SZV9" s="26"/>
      <c r="SZW9" s="26"/>
      <c r="SZX9" s="33"/>
      <c r="SZY9" s="32"/>
      <c r="SZZ9" s="26"/>
      <c r="TAA9" s="26"/>
      <c r="TAB9" s="26"/>
      <c r="TAC9" s="26"/>
      <c r="TAD9" s="26"/>
      <c r="TAE9" s="26"/>
      <c r="TAF9" s="26"/>
      <c r="TAG9" s="26"/>
      <c r="TAH9" s="33"/>
      <c r="TAI9" s="32"/>
      <c r="TAJ9" s="26"/>
      <c r="TAK9" s="26"/>
      <c r="TAL9" s="26"/>
      <c r="TAM9" s="26"/>
      <c r="TAN9" s="26"/>
      <c r="TAO9" s="26"/>
      <c r="TAP9" s="26"/>
      <c r="TAQ9" s="26"/>
      <c r="TAR9" s="33"/>
      <c r="TAS9" s="32"/>
      <c r="TAT9" s="26"/>
      <c r="TAU9" s="26"/>
      <c r="TAV9" s="26"/>
      <c r="TAW9" s="26"/>
      <c r="TAX9" s="26"/>
      <c r="TAY9" s="26"/>
      <c r="TAZ9" s="26"/>
      <c r="TBA9" s="26"/>
      <c r="TBB9" s="33"/>
      <c r="TBC9" s="32"/>
      <c r="TBD9" s="26"/>
      <c r="TBE9" s="26"/>
      <c r="TBF9" s="26"/>
      <c r="TBG9" s="26"/>
      <c r="TBH9" s="26"/>
      <c r="TBI9" s="26"/>
      <c r="TBJ9" s="26"/>
      <c r="TBK9" s="26"/>
      <c r="TBL9" s="33"/>
      <c r="TBM9" s="32"/>
      <c r="TBN9" s="26"/>
      <c r="TBO9" s="26"/>
      <c r="TBP9" s="26"/>
      <c r="TBQ9" s="26"/>
      <c r="TBR9" s="26"/>
      <c r="TBS9" s="26"/>
      <c r="TBT9" s="26"/>
      <c r="TBU9" s="26"/>
      <c r="TBV9" s="33"/>
      <c r="TBW9" s="32"/>
      <c r="TBX9" s="26"/>
      <c r="TBY9" s="26"/>
      <c r="TBZ9" s="26"/>
      <c r="TCA9" s="26"/>
      <c r="TCB9" s="26"/>
      <c r="TCC9" s="26"/>
      <c r="TCD9" s="26"/>
      <c r="TCE9" s="26"/>
      <c r="TCF9" s="33"/>
      <c r="TCG9" s="32"/>
      <c r="TCH9" s="26"/>
      <c r="TCI9" s="26"/>
      <c r="TCJ9" s="26"/>
      <c r="TCK9" s="26"/>
      <c r="TCL9" s="26"/>
      <c r="TCM9" s="26"/>
      <c r="TCN9" s="26"/>
      <c r="TCO9" s="26"/>
      <c r="TCP9" s="33"/>
      <c r="TCQ9" s="32"/>
      <c r="TCR9" s="26"/>
      <c r="TCS9" s="26"/>
      <c r="TCT9" s="26"/>
      <c r="TCU9" s="26"/>
      <c r="TCV9" s="26"/>
      <c r="TCW9" s="26"/>
      <c r="TCX9" s="26"/>
      <c r="TCY9" s="26"/>
      <c r="TCZ9" s="33"/>
      <c r="TDA9" s="32"/>
      <c r="TDB9" s="26"/>
      <c r="TDC9" s="26"/>
      <c r="TDD9" s="26"/>
      <c r="TDE9" s="26"/>
      <c r="TDF9" s="26"/>
      <c r="TDG9" s="26"/>
      <c r="TDH9" s="26"/>
      <c r="TDI9" s="26"/>
      <c r="TDJ9" s="33"/>
      <c r="TDK9" s="32"/>
      <c r="TDL9" s="26"/>
      <c r="TDM9" s="26"/>
      <c r="TDN9" s="26"/>
      <c r="TDO9" s="26"/>
      <c r="TDP9" s="26"/>
      <c r="TDQ9" s="26"/>
      <c r="TDR9" s="26"/>
      <c r="TDS9" s="26"/>
      <c r="TDT9" s="33"/>
      <c r="TDU9" s="32"/>
      <c r="TDV9" s="26"/>
      <c r="TDW9" s="26"/>
      <c r="TDX9" s="26"/>
      <c r="TDY9" s="26"/>
      <c r="TDZ9" s="26"/>
      <c r="TEA9" s="26"/>
      <c r="TEB9" s="26"/>
      <c r="TEC9" s="26"/>
      <c r="TED9" s="33"/>
      <c r="TEE9" s="32"/>
      <c r="TEF9" s="26"/>
      <c r="TEG9" s="26"/>
      <c r="TEH9" s="26"/>
      <c r="TEI9" s="26"/>
      <c r="TEJ9" s="26"/>
      <c r="TEK9" s="26"/>
      <c r="TEL9" s="26"/>
      <c r="TEM9" s="26"/>
      <c r="TEN9" s="33"/>
      <c r="TEO9" s="32"/>
      <c r="TEP9" s="26"/>
      <c r="TEQ9" s="26"/>
      <c r="TER9" s="26"/>
      <c r="TES9" s="26"/>
      <c r="TET9" s="26"/>
      <c r="TEU9" s="26"/>
      <c r="TEV9" s="26"/>
      <c r="TEW9" s="26"/>
      <c r="TEX9" s="33"/>
      <c r="TEY9" s="32"/>
      <c r="TEZ9" s="26"/>
      <c r="TFA9" s="26"/>
      <c r="TFB9" s="26"/>
      <c r="TFC9" s="26"/>
      <c r="TFD9" s="26"/>
      <c r="TFE9" s="26"/>
      <c r="TFF9" s="26"/>
      <c r="TFG9" s="26"/>
      <c r="TFH9" s="33"/>
      <c r="TFI9" s="32"/>
      <c r="TFJ9" s="26"/>
      <c r="TFK9" s="26"/>
      <c r="TFL9" s="26"/>
      <c r="TFM9" s="26"/>
      <c r="TFN9" s="26"/>
      <c r="TFO9" s="26"/>
      <c r="TFP9" s="26"/>
      <c r="TFQ9" s="26"/>
      <c r="TFR9" s="33"/>
      <c r="TFS9" s="32"/>
      <c r="TFT9" s="26"/>
      <c r="TFU9" s="26"/>
      <c r="TFV9" s="26"/>
      <c r="TFW9" s="26"/>
      <c r="TFX9" s="26"/>
      <c r="TFY9" s="26"/>
      <c r="TFZ9" s="26"/>
      <c r="TGA9" s="26"/>
      <c r="TGB9" s="33"/>
      <c r="TGC9" s="32"/>
      <c r="TGD9" s="26"/>
      <c r="TGE9" s="26"/>
      <c r="TGF9" s="26"/>
      <c r="TGG9" s="26"/>
      <c r="TGH9" s="26"/>
      <c r="TGI9" s="26"/>
      <c r="TGJ9" s="26"/>
      <c r="TGK9" s="26"/>
      <c r="TGL9" s="33"/>
      <c r="TGM9" s="32"/>
      <c r="TGN9" s="26"/>
      <c r="TGO9" s="26"/>
      <c r="TGP9" s="26"/>
      <c r="TGQ9" s="26"/>
      <c r="TGR9" s="26"/>
      <c r="TGS9" s="26"/>
      <c r="TGT9" s="26"/>
      <c r="TGU9" s="26"/>
      <c r="TGV9" s="33"/>
      <c r="TGW9" s="32"/>
      <c r="TGX9" s="26"/>
      <c r="TGY9" s="26"/>
      <c r="TGZ9" s="26"/>
      <c r="THA9" s="26"/>
      <c r="THB9" s="26"/>
      <c r="THC9" s="26"/>
      <c r="THD9" s="26"/>
      <c r="THE9" s="26"/>
      <c r="THF9" s="33"/>
      <c r="THG9" s="32"/>
      <c r="THH9" s="26"/>
      <c r="THI9" s="26"/>
      <c r="THJ9" s="26"/>
      <c r="THK9" s="26"/>
      <c r="THL9" s="26"/>
      <c r="THM9" s="26"/>
      <c r="THN9" s="26"/>
      <c r="THO9" s="26"/>
      <c r="THP9" s="33"/>
      <c r="THQ9" s="32"/>
      <c r="THR9" s="26"/>
      <c r="THS9" s="26"/>
      <c r="THT9" s="26"/>
      <c r="THU9" s="26"/>
      <c r="THV9" s="26"/>
      <c r="THW9" s="26"/>
      <c r="THX9" s="26"/>
      <c r="THY9" s="26"/>
      <c r="THZ9" s="33"/>
      <c r="TIA9" s="32"/>
      <c r="TIB9" s="26"/>
      <c r="TIC9" s="26"/>
      <c r="TID9" s="26"/>
      <c r="TIE9" s="26"/>
      <c r="TIF9" s="26"/>
      <c r="TIG9" s="26"/>
      <c r="TIH9" s="26"/>
      <c r="TII9" s="26"/>
      <c r="TIJ9" s="33"/>
      <c r="TIK9" s="32"/>
      <c r="TIL9" s="26"/>
      <c r="TIM9" s="26"/>
      <c r="TIN9" s="26"/>
      <c r="TIO9" s="26"/>
      <c r="TIP9" s="26"/>
      <c r="TIQ9" s="26"/>
      <c r="TIR9" s="26"/>
      <c r="TIS9" s="26"/>
      <c r="TIT9" s="33"/>
      <c r="TIU9" s="32"/>
      <c r="TIV9" s="26"/>
      <c r="TIW9" s="26"/>
      <c r="TIX9" s="26"/>
      <c r="TIY9" s="26"/>
      <c r="TIZ9" s="26"/>
      <c r="TJA9" s="26"/>
      <c r="TJB9" s="26"/>
      <c r="TJC9" s="26"/>
      <c r="TJD9" s="33"/>
      <c r="TJE9" s="32"/>
      <c r="TJF9" s="26"/>
      <c r="TJG9" s="26"/>
      <c r="TJH9" s="26"/>
      <c r="TJI9" s="26"/>
      <c r="TJJ9" s="26"/>
      <c r="TJK9" s="26"/>
      <c r="TJL9" s="26"/>
      <c r="TJM9" s="26"/>
      <c r="TJN9" s="33"/>
      <c r="TJO9" s="32"/>
      <c r="TJP9" s="26"/>
      <c r="TJQ9" s="26"/>
      <c r="TJR9" s="26"/>
      <c r="TJS9" s="26"/>
      <c r="TJT9" s="26"/>
      <c r="TJU9" s="26"/>
      <c r="TJV9" s="26"/>
      <c r="TJW9" s="26"/>
      <c r="TJX9" s="33"/>
      <c r="TJY9" s="32"/>
      <c r="TJZ9" s="26"/>
      <c r="TKA9" s="26"/>
      <c r="TKB9" s="26"/>
      <c r="TKC9" s="26"/>
      <c r="TKD9" s="26"/>
      <c r="TKE9" s="26"/>
      <c r="TKF9" s="26"/>
      <c r="TKG9" s="26"/>
      <c r="TKH9" s="33"/>
      <c r="TKI9" s="32"/>
      <c r="TKJ9" s="26"/>
      <c r="TKK9" s="26"/>
      <c r="TKL9" s="26"/>
      <c r="TKM9" s="26"/>
      <c r="TKN9" s="26"/>
      <c r="TKO9" s="26"/>
      <c r="TKP9" s="26"/>
      <c r="TKQ9" s="26"/>
      <c r="TKR9" s="33"/>
      <c r="TKS9" s="32"/>
      <c r="TKT9" s="26"/>
      <c r="TKU9" s="26"/>
      <c r="TKV9" s="26"/>
      <c r="TKW9" s="26"/>
      <c r="TKX9" s="26"/>
      <c r="TKY9" s="26"/>
      <c r="TKZ9" s="26"/>
      <c r="TLA9" s="26"/>
      <c r="TLB9" s="33"/>
      <c r="TLC9" s="32"/>
      <c r="TLD9" s="26"/>
      <c r="TLE9" s="26"/>
      <c r="TLF9" s="26"/>
      <c r="TLG9" s="26"/>
      <c r="TLH9" s="26"/>
      <c r="TLI9" s="26"/>
      <c r="TLJ9" s="26"/>
      <c r="TLK9" s="26"/>
      <c r="TLL9" s="33"/>
      <c r="TLM9" s="32"/>
      <c r="TLN9" s="26"/>
      <c r="TLO9" s="26"/>
      <c r="TLP9" s="26"/>
      <c r="TLQ9" s="26"/>
      <c r="TLR9" s="26"/>
      <c r="TLS9" s="26"/>
      <c r="TLT9" s="26"/>
      <c r="TLU9" s="26"/>
      <c r="TLV9" s="33"/>
      <c r="TLW9" s="32"/>
      <c r="TLX9" s="26"/>
      <c r="TLY9" s="26"/>
      <c r="TLZ9" s="26"/>
      <c r="TMA9" s="26"/>
      <c r="TMB9" s="26"/>
      <c r="TMC9" s="26"/>
      <c r="TMD9" s="26"/>
      <c r="TME9" s="26"/>
      <c r="TMF9" s="33"/>
      <c r="TMG9" s="32"/>
      <c r="TMH9" s="26"/>
      <c r="TMI9" s="26"/>
      <c r="TMJ9" s="26"/>
      <c r="TMK9" s="26"/>
      <c r="TML9" s="26"/>
      <c r="TMM9" s="26"/>
      <c r="TMN9" s="26"/>
      <c r="TMO9" s="26"/>
      <c r="TMP9" s="33"/>
      <c r="TMQ9" s="32"/>
      <c r="TMR9" s="26"/>
      <c r="TMS9" s="26"/>
      <c r="TMT9" s="26"/>
      <c r="TMU9" s="26"/>
      <c r="TMV9" s="26"/>
      <c r="TMW9" s="26"/>
      <c r="TMX9" s="26"/>
      <c r="TMY9" s="26"/>
      <c r="TMZ9" s="33"/>
      <c r="TNA9" s="32"/>
      <c r="TNB9" s="26"/>
      <c r="TNC9" s="26"/>
      <c r="TND9" s="26"/>
      <c r="TNE9" s="26"/>
      <c r="TNF9" s="26"/>
      <c r="TNG9" s="26"/>
      <c r="TNH9" s="26"/>
      <c r="TNI9" s="26"/>
      <c r="TNJ9" s="33"/>
      <c r="TNK9" s="32"/>
      <c r="TNL9" s="26"/>
      <c r="TNM9" s="26"/>
      <c r="TNN9" s="26"/>
      <c r="TNO9" s="26"/>
      <c r="TNP9" s="26"/>
      <c r="TNQ9" s="26"/>
      <c r="TNR9" s="26"/>
      <c r="TNS9" s="26"/>
      <c r="TNT9" s="33"/>
      <c r="TNU9" s="32"/>
      <c r="TNV9" s="26"/>
      <c r="TNW9" s="26"/>
      <c r="TNX9" s="26"/>
      <c r="TNY9" s="26"/>
      <c r="TNZ9" s="26"/>
      <c r="TOA9" s="26"/>
      <c r="TOB9" s="26"/>
      <c r="TOC9" s="26"/>
      <c r="TOD9" s="33"/>
      <c r="TOE9" s="32"/>
      <c r="TOF9" s="26"/>
      <c r="TOG9" s="26"/>
      <c r="TOH9" s="26"/>
      <c r="TOI9" s="26"/>
      <c r="TOJ9" s="26"/>
      <c r="TOK9" s="26"/>
      <c r="TOL9" s="26"/>
      <c r="TOM9" s="26"/>
      <c r="TON9" s="33"/>
      <c r="TOO9" s="32"/>
      <c r="TOP9" s="26"/>
      <c r="TOQ9" s="26"/>
      <c r="TOR9" s="26"/>
      <c r="TOS9" s="26"/>
      <c r="TOT9" s="26"/>
      <c r="TOU9" s="26"/>
      <c r="TOV9" s="26"/>
      <c r="TOW9" s="26"/>
      <c r="TOX9" s="33"/>
      <c r="TOY9" s="32"/>
      <c r="TOZ9" s="26"/>
      <c r="TPA9" s="26"/>
      <c r="TPB9" s="26"/>
      <c r="TPC9" s="26"/>
      <c r="TPD9" s="26"/>
      <c r="TPE9" s="26"/>
      <c r="TPF9" s="26"/>
      <c r="TPG9" s="26"/>
      <c r="TPH9" s="33"/>
      <c r="TPI9" s="32"/>
      <c r="TPJ9" s="26"/>
      <c r="TPK9" s="26"/>
      <c r="TPL9" s="26"/>
      <c r="TPM9" s="26"/>
      <c r="TPN9" s="26"/>
      <c r="TPO9" s="26"/>
      <c r="TPP9" s="26"/>
      <c r="TPQ9" s="26"/>
      <c r="TPR9" s="33"/>
      <c r="TPS9" s="32"/>
      <c r="TPT9" s="26"/>
      <c r="TPU9" s="26"/>
      <c r="TPV9" s="26"/>
      <c r="TPW9" s="26"/>
      <c r="TPX9" s="26"/>
      <c r="TPY9" s="26"/>
      <c r="TPZ9" s="26"/>
      <c r="TQA9" s="26"/>
      <c r="TQB9" s="33"/>
      <c r="TQC9" s="32"/>
      <c r="TQD9" s="26"/>
      <c r="TQE9" s="26"/>
      <c r="TQF9" s="26"/>
      <c r="TQG9" s="26"/>
      <c r="TQH9" s="26"/>
      <c r="TQI9" s="26"/>
      <c r="TQJ9" s="26"/>
      <c r="TQK9" s="26"/>
      <c r="TQL9" s="33"/>
      <c r="TQM9" s="32"/>
      <c r="TQN9" s="26"/>
      <c r="TQO9" s="26"/>
      <c r="TQP9" s="26"/>
      <c r="TQQ9" s="26"/>
      <c r="TQR9" s="26"/>
      <c r="TQS9" s="26"/>
      <c r="TQT9" s="26"/>
      <c r="TQU9" s="26"/>
      <c r="TQV9" s="33"/>
      <c r="TQW9" s="32"/>
      <c r="TQX9" s="26"/>
      <c r="TQY9" s="26"/>
      <c r="TQZ9" s="26"/>
      <c r="TRA9" s="26"/>
      <c r="TRB9" s="26"/>
      <c r="TRC9" s="26"/>
      <c r="TRD9" s="26"/>
      <c r="TRE9" s="26"/>
      <c r="TRF9" s="33"/>
      <c r="TRG9" s="32"/>
      <c r="TRH9" s="26"/>
      <c r="TRI9" s="26"/>
      <c r="TRJ9" s="26"/>
      <c r="TRK9" s="26"/>
      <c r="TRL9" s="26"/>
      <c r="TRM9" s="26"/>
      <c r="TRN9" s="26"/>
      <c r="TRO9" s="26"/>
      <c r="TRP9" s="33"/>
      <c r="TRQ9" s="32"/>
      <c r="TRR9" s="26"/>
      <c r="TRS9" s="26"/>
      <c r="TRT9" s="26"/>
      <c r="TRU9" s="26"/>
      <c r="TRV9" s="26"/>
      <c r="TRW9" s="26"/>
      <c r="TRX9" s="26"/>
      <c r="TRY9" s="26"/>
      <c r="TRZ9" s="33"/>
      <c r="TSA9" s="32"/>
      <c r="TSB9" s="26"/>
      <c r="TSC9" s="26"/>
      <c r="TSD9" s="26"/>
      <c r="TSE9" s="26"/>
      <c r="TSF9" s="26"/>
      <c r="TSG9" s="26"/>
      <c r="TSH9" s="26"/>
      <c r="TSI9" s="26"/>
      <c r="TSJ9" s="33"/>
      <c r="TSK9" s="32"/>
      <c r="TSL9" s="26"/>
      <c r="TSM9" s="26"/>
      <c r="TSN9" s="26"/>
      <c r="TSO9" s="26"/>
      <c r="TSP9" s="26"/>
      <c r="TSQ9" s="26"/>
      <c r="TSR9" s="26"/>
      <c r="TSS9" s="26"/>
      <c r="TST9" s="33"/>
      <c r="TSU9" s="32"/>
      <c r="TSV9" s="26"/>
      <c r="TSW9" s="26"/>
      <c r="TSX9" s="26"/>
      <c r="TSY9" s="26"/>
      <c r="TSZ9" s="26"/>
      <c r="TTA9" s="26"/>
      <c r="TTB9" s="26"/>
      <c r="TTC9" s="26"/>
      <c r="TTD9" s="33"/>
      <c r="TTE9" s="32"/>
      <c r="TTF9" s="26"/>
      <c r="TTG9" s="26"/>
      <c r="TTH9" s="26"/>
      <c r="TTI9" s="26"/>
      <c r="TTJ9" s="26"/>
      <c r="TTK9" s="26"/>
      <c r="TTL9" s="26"/>
      <c r="TTM9" s="26"/>
      <c r="TTN9" s="33"/>
      <c r="TTO9" s="32"/>
      <c r="TTP9" s="26"/>
      <c r="TTQ9" s="26"/>
      <c r="TTR9" s="26"/>
      <c r="TTS9" s="26"/>
      <c r="TTT9" s="26"/>
      <c r="TTU9" s="26"/>
      <c r="TTV9" s="26"/>
      <c r="TTW9" s="26"/>
      <c r="TTX9" s="33"/>
      <c r="TTY9" s="32"/>
      <c r="TTZ9" s="26"/>
      <c r="TUA9" s="26"/>
      <c r="TUB9" s="26"/>
      <c r="TUC9" s="26"/>
      <c r="TUD9" s="26"/>
      <c r="TUE9" s="26"/>
      <c r="TUF9" s="26"/>
      <c r="TUG9" s="26"/>
      <c r="TUH9" s="33"/>
      <c r="TUI9" s="32"/>
      <c r="TUJ9" s="26"/>
      <c r="TUK9" s="26"/>
      <c r="TUL9" s="26"/>
      <c r="TUM9" s="26"/>
      <c r="TUN9" s="26"/>
      <c r="TUO9" s="26"/>
      <c r="TUP9" s="26"/>
      <c r="TUQ9" s="26"/>
      <c r="TUR9" s="33"/>
      <c r="TUS9" s="32"/>
      <c r="TUT9" s="26"/>
      <c r="TUU9" s="26"/>
      <c r="TUV9" s="26"/>
      <c r="TUW9" s="26"/>
      <c r="TUX9" s="26"/>
      <c r="TUY9" s="26"/>
      <c r="TUZ9" s="26"/>
      <c r="TVA9" s="26"/>
      <c r="TVB9" s="33"/>
      <c r="TVC9" s="32"/>
      <c r="TVD9" s="26"/>
      <c r="TVE9" s="26"/>
      <c r="TVF9" s="26"/>
      <c r="TVG9" s="26"/>
      <c r="TVH9" s="26"/>
      <c r="TVI9" s="26"/>
      <c r="TVJ9" s="26"/>
      <c r="TVK9" s="26"/>
      <c r="TVL9" s="33"/>
      <c r="TVM9" s="32"/>
      <c r="TVN9" s="26"/>
      <c r="TVO9" s="26"/>
      <c r="TVP9" s="26"/>
      <c r="TVQ9" s="26"/>
      <c r="TVR9" s="26"/>
      <c r="TVS9" s="26"/>
      <c r="TVT9" s="26"/>
      <c r="TVU9" s="26"/>
      <c r="TVV9" s="33"/>
      <c r="TVW9" s="32"/>
      <c r="TVX9" s="26"/>
      <c r="TVY9" s="26"/>
      <c r="TVZ9" s="26"/>
      <c r="TWA9" s="26"/>
      <c r="TWB9" s="26"/>
      <c r="TWC9" s="26"/>
      <c r="TWD9" s="26"/>
      <c r="TWE9" s="26"/>
      <c r="TWF9" s="33"/>
      <c r="TWG9" s="32"/>
      <c r="TWH9" s="26"/>
      <c r="TWI9" s="26"/>
      <c r="TWJ9" s="26"/>
      <c r="TWK9" s="26"/>
      <c r="TWL9" s="26"/>
      <c r="TWM9" s="26"/>
      <c r="TWN9" s="26"/>
      <c r="TWO9" s="26"/>
      <c r="TWP9" s="33"/>
      <c r="TWQ9" s="32"/>
      <c r="TWR9" s="26"/>
      <c r="TWS9" s="26"/>
      <c r="TWT9" s="26"/>
      <c r="TWU9" s="26"/>
      <c r="TWV9" s="26"/>
      <c r="TWW9" s="26"/>
      <c r="TWX9" s="26"/>
      <c r="TWY9" s="26"/>
      <c r="TWZ9" s="33"/>
      <c r="TXA9" s="32"/>
      <c r="TXB9" s="26"/>
      <c r="TXC9" s="26"/>
      <c r="TXD9" s="26"/>
      <c r="TXE9" s="26"/>
      <c r="TXF9" s="26"/>
      <c r="TXG9" s="26"/>
      <c r="TXH9" s="26"/>
      <c r="TXI9" s="26"/>
      <c r="TXJ9" s="33"/>
      <c r="TXK9" s="32"/>
      <c r="TXL9" s="26"/>
      <c r="TXM9" s="26"/>
      <c r="TXN9" s="26"/>
      <c r="TXO9" s="26"/>
      <c r="TXP9" s="26"/>
      <c r="TXQ9" s="26"/>
      <c r="TXR9" s="26"/>
      <c r="TXS9" s="26"/>
      <c r="TXT9" s="33"/>
      <c r="TXU9" s="32"/>
      <c r="TXV9" s="26"/>
      <c r="TXW9" s="26"/>
      <c r="TXX9" s="26"/>
      <c r="TXY9" s="26"/>
      <c r="TXZ9" s="26"/>
      <c r="TYA9" s="26"/>
      <c r="TYB9" s="26"/>
      <c r="TYC9" s="26"/>
      <c r="TYD9" s="33"/>
      <c r="TYE9" s="32"/>
      <c r="TYF9" s="26"/>
      <c r="TYG9" s="26"/>
      <c r="TYH9" s="26"/>
      <c r="TYI9" s="26"/>
      <c r="TYJ9" s="26"/>
      <c r="TYK9" s="26"/>
      <c r="TYL9" s="26"/>
      <c r="TYM9" s="26"/>
      <c r="TYN9" s="33"/>
      <c r="TYO9" s="32"/>
      <c r="TYP9" s="26"/>
      <c r="TYQ9" s="26"/>
      <c r="TYR9" s="26"/>
      <c r="TYS9" s="26"/>
      <c r="TYT9" s="26"/>
      <c r="TYU9" s="26"/>
      <c r="TYV9" s="26"/>
      <c r="TYW9" s="26"/>
      <c r="TYX9" s="33"/>
      <c r="TYY9" s="32"/>
      <c r="TYZ9" s="26"/>
      <c r="TZA9" s="26"/>
      <c r="TZB9" s="26"/>
      <c r="TZC9" s="26"/>
      <c r="TZD9" s="26"/>
      <c r="TZE9" s="26"/>
      <c r="TZF9" s="26"/>
      <c r="TZG9" s="26"/>
      <c r="TZH9" s="33"/>
      <c r="TZI9" s="32"/>
      <c r="TZJ9" s="26"/>
      <c r="TZK9" s="26"/>
      <c r="TZL9" s="26"/>
      <c r="TZM9" s="26"/>
      <c r="TZN9" s="26"/>
      <c r="TZO9" s="26"/>
      <c r="TZP9" s="26"/>
      <c r="TZQ9" s="26"/>
      <c r="TZR9" s="33"/>
      <c r="TZS9" s="32"/>
      <c r="TZT9" s="26"/>
      <c r="TZU9" s="26"/>
      <c r="TZV9" s="26"/>
      <c r="TZW9" s="26"/>
      <c r="TZX9" s="26"/>
      <c r="TZY9" s="26"/>
      <c r="TZZ9" s="26"/>
      <c r="UAA9" s="26"/>
      <c r="UAB9" s="33"/>
      <c r="UAC9" s="32"/>
      <c r="UAD9" s="26"/>
      <c r="UAE9" s="26"/>
      <c r="UAF9" s="26"/>
      <c r="UAG9" s="26"/>
      <c r="UAH9" s="26"/>
      <c r="UAI9" s="26"/>
      <c r="UAJ9" s="26"/>
      <c r="UAK9" s="26"/>
      <c r="UAL9" s="33"/>
      <c r="UAM9" s="32"/>
      <c r="UAN9" s="26"/>
      <c r="UAO9" s="26"/>
      <c r="UAP9" s="26"/>
      <c r="UAQ9" s="26"/>
      <c r="UAR9" s="26"/>
      <c r="UAS9" s="26"/>
      <c r="UAT9" s="26"/>
      <c r="UAU9" s="26"/>
      <c r="UAV9" s="33"/>
      <c r="UAW9" s="32"/>
      <c r="UAX9" s="26"/>
      <c r="UAY9" s="26"/>
      <c r="UAZ9" s="26"/>
      <c r="UBA9" s="26"/>
      <c r="UBB9" s="26"/>
      <c r="UBC9" s="26"/>
      <c r="UBD9" s="26"/>
      <c r="UBE9" s="26"/>
      <c r="UBF9" s="33"/>
      <c r="UBG9" s="32"/>
      <c r="UBH9" s="26"/>
      <c r="UBI9" s="26"/>
      <c r="UBJ9" s="26"/>
      <c r="UBK9" s="26"/>
      <c r="UBL9" s="26"/>
      <c r="UBM9" s="26"/>
      <c r="UBN9" s="26"/>
      <c r="UBO9" s="26"/>
      <c r="UBP9" s="33"/>
      <c r="UBQ9" s="32"/>
      <c r="UBR9" s="26"/>
      <c r="UBS9" s="26"/>
      <c r="UBT9" s="26"/>
      <c r="UBU9" s="26"/>
      <c r="UBV9" s="26"/>
      <c r="UBW9" s="26"/>
      <c r="UBX9" s="26"/>
      <c r="UBY9" s="26"/>
      <c r="UBZ9" s="33"/>
      <c r="UCA9" s="32"/>
      <c r="UCB9" s="26"/>
      <c r="UCC9" s="26"/>
      <c r="UCD9" s="26"/>
      <c r="UCE9" s="26"/>
      <c r="UCF9" s="26"/>
      <c r="UCG9" s="26"/>
      <c r="UCH9" s="26"/>
      <c r="UCI9" s="26"/>
      <c r="UCJ9" s="33"/>
      <c r="UCK9" s="32"/>
      <c r="UCL9" s="26"/>
      <c r="UCM9" s="26"/>
      <c r="UCN9" s="26"/>
      <c r="UCO9" s="26"/>
      <c r="UCP9" s="26"/>
      <c r="UCQ9" s="26"/>
      <c r="UCR9" s="26"/>
      <c r="UCS9" s="26"/>
      <c r="UCT9" s="33"/>
      <c r="UCU9" s="32"/>
      <c r="UCV9" s="26"/>
      <c r="UCW9" s="26"/>
      <c r="UCX9" s="26"/>
      <c r="UCY9" s="26"/>
      <c r="UCZ9" s="26"/>
      <c r="UDA9" s="26"/>
      <c r="UDB9" s="26"/>
      <c r="UDC9" s="26"/>
      <c r="UDD9" s="33"/>
      <c r="UDE9" s="32"/>
      <c r="UDF9" s="26"/>
      <c r="UDG9" s="26"/>
      <c r="UDH9" s="26"/>
      <c r="UDI9" s="26"/>
      <c r="UDJ9" s="26"/>
      <c r="UDK9" s="26"/>
      <c r="UDL9" s="26"/>
      <c r="UDM9" s="26"/>
      <c r="UDN9" s="33"/>
      <c r="UDO9" s="32"/>
      <c r="UDP9" s="26"/>
      <c r="UDQ9" s="26"/>
      <c r="UDR9" s="26"/>
      <c r="UDS9" s="26"/>
      <c r="UDT9" s="26"/>
      <c r="UDU9" s="26"/>
      <c r="UDV9" s="26"/>
      <c r="UDW9" s="26"/>
      <c r="UDX9" s="33"/>
      <c r="UDY9" s="32"/>
      <c r="UDZ9" s="26"/>
      <c r="UEA9" s="26"/>
      <c r="UEB9" s="26"/>
      <c r="UEC9" s="26"/>
      <c r="UED9" s="26"/>
      <c r="UEE9" s="26"/>
      <c r="UEF9" s="26"/>
      <c r="UEG9" s="26"/>
      <c r="UEH9" s="33"/>
      <c r="UEI9" s="32"/>
      <c r="UEJ9" s="26"/>
      <c r="UEK9" s="26"/>
      <c r="UEL9" s="26"/>
      <c r="UEM9" s="26"/>
      <c r="UEN9" s="26"/>
      <c r="UEO9" s="26"/>
      <c r="UEP9" s="26"/>
      <c r="UEQ9" s="26"/>
      <c r="UER9" s="33"/>
      <c r="UES9" s="32"/>
      <c r="UET9" s="26"/>
      <c r="UEU9" s="26"/>
      <c r="UEV9" s="26"/>
      <c r="UEW9" s="26"/>
      <c r="UEX9" s="26"/>
      <c r="UEY9" s="26"/>
      <c r="UEZ9" s="26"/>
      <c r="UFA9" s="26"/>
      <c r="UFB9" s="33"/>
      <c r="UFC9" s="32"/>
      <c r="UFD9" s="26"/>
      <c r="UFE9" s="26"/>
      <c r="UFF9" s="26"/>
      <c r="UFG9" s="26"/>
      <c r="UFH9" s="26"/>
      <c r="UFI9" s="26"/>
      <c r="UFJ9" s="26"/>
      <c r="UFK9" s="26"/>
      <c r="UFL9" s="33"/>
      <c r="UFM9" s="32"/>
      <c r="UFN9" s="26"/>
      <c r="UFO9" s="26"/>
      <c r="UFP9" s="26"/>
      <c r="UFQ9" s="26"/>
      <c r="UFR9" s="26"/>
      <c r="UFS9" s="26"/>
      <c r="UFT9" s="26"/>
      <c r="UFU9" s="26"/>
      <c r="UFV9" s="33"/>
      <c r="UFW9" s="32"/>
      <c r="UFX9" s="26"/>
      <c r="UFY9" s="26"/>
      <c r="UFZ9" s="26"/>
      <c r="UGA9" s="26"/>
      <c r="UGB9" s="26"/>
      <c r="UGC9" s="26"/>
      <c r="UGD9" s="26"/>
      <c r="UGE9" s="26"/>
      <c r="UGF9" s="33"/>
      <c r="UGG9" s="32"/>
      <c r="UGH9" s="26"/>
      <c r="UGI9" s="26"/>
      <c r="UGJ9" s="26"/>
      <c r="UGK9" s="26"/>
      <c r="UGL9" s="26"/>
      <c r="UGM9" s="26"/>
      <c r="UGN9" s="26"/>
      <c r="UGO9" s="26"/>
      <c r="UGP9" s="33"/>
      <c r="UGQ9" s="32"/>
      <c r="UGR9" s="26"/>
      <c r="UGS9" s="26"/>
      <c r="UGT9" s="26"/>
      <c r="UGU9" s="26"/>
      <c r="UGV9" s="26"/>
      <c r="UGW9" s="26"/>
      <c r="UGX9" s="26"/>
      <c r="UGY9" s="26"/>
      <c r="UGZ9" s="33"/>
      <c r="UHA9" s="32"/>
      <c r="UHB9" s="26"/>
      <c r="UHC9" s="26"/>
      <c r="UHD9" s="26"/>
      <c r="UHE9" s="26"/>
      <c r="UHF9" s="26"/>
      <c r="UHG9" s="26"/>
      <c r="UHH9" s="26"/>
      <c r="UHI9" s="26"/>
      <c r="UHJ9" s="33"/>
      <c r="UHK9" s="32"/>
      <c r="UHL9" s="26"/>
      <c r="UHM9" s="26"/>
      <c r="UHN9" s="26"/>
      <c r="UHO9" s="26"/>
      <c r="UHP9" s="26"/>
      <c r="UHQ9" s="26"/>
      <c r="UHR9" s="26"/>
      <c r="UHS9" s="26"/>
      <c r="UHT9" s="33"/>
      <c r="UHU9" s="32"/>
      <c r="UHV9" s="26"/>
      <c r="UHW9" s="26"/>
      <c r="UHX9" s="26"/>
      <c r="UHY9" s="26"/>
      <c r="UHZ9" s="26"/>
      <c r="UIA9" s="26"/>
      <c r="UIB9" s="26"/>
      <c r="UIC9" s="26"/>
      <c r="UID9" s="33"/>
      <c r="UIE9" s="32"/>
      <c r="UIF9" s="26"/>
      <c r="UIG9" s="26"/>
      <c r="UIH9" s="26"/>
      <c r="UII9" s="26"/>
      <c r="UIJ9" s="26"/>
      <c r="UIK9" s="26"/>
      <c r="UIL9" s="26"/>
      <c r="UIM9" s="26"/>
      <c r="UIN9" s="33"/>
      <c r="UIO9" s="32"/>
      <c r="UIP9" s="26"/>
      <c r="UIQ9" s="26"/>
      <c r="UIR9" s="26"/>
      <c r="UIS9" s="26"/>
      <c r="UIT9" s="26"/>
      <c r="UIU9" s="26"/>
      <c r="UIV9" s="26"/>
      <c r="UIW9" s="26"/>
      <c r="UIX9" s="33"/>
      <c r="UIY9" s="32"/>
      <c r="UIZ9" s="26"/>
      <c r="UJA9" s="26"/>
      <c r="UJB9" s="26"/>
      <c r="UJC9" s="26"/>
      <c r="UJD9" s="26"/>
      <c r="UJE9" s="26"/>
      <c r="UJF9" s="26"/>
      <c r="UJG9" s="26"/>
      <c r="UJH9" s="33"/>
      <c r="UJI9" s="32"/>
      <c r="UJJ9" s="26"/>
      <c r="UJK9" s="26"/>
      <c r="UJL9" s="26"/>
      <c r="UJM9" s="26"/>
      <c r="UJN9" s="26"/>
      <c r="UJO9" s="26"/>
      <c r="UJP9" s="26"/>
      <c r="UJQ9" s="26"/>
      <c r="UJR9" s="33"/>
      <c r="UJS9" s="32"/>
      <c r="UJT9" s="26"/>
      <c r="UJU9" s="26"/>
      <c r="UJV9" s="26"/>
      <c r="UJW9" s="26"/>
      <c r="UJX9" s="26"/>
      <c r="UJY9" s="26"/>
      <c r="UJZ9" s="26"/>
      <c r="UKA9" s="26"/>
      <c r="UKB9" s="33"/>
      <c r="UKC9" s="32"/>
      <c r="UKD9" s="26"/>
      <c r="UKE9" s="26"/>
      <c r="UKF9" s="26"/>
      <c r="UKG9" s="26"/>
      <c r="UKH9" s="26"/>
      <c r="UKI9" s="26"/>
      <c r="UKJ9" s="26"/>
      <c r="UKK9" s="26"/>
      <c r="UKL9" s="33"/>
      <c r="UKM9" s="32"/>
      <c r="UKN9" s="26"/>
      <c r="UKO9" s="26"/>
      <c r="UKP9" s="26"/>
      <c r="UKQ9" s="26"/>
      <c r="UKR9" s="26"/>
      <c r="UKS9" s="26"/>
      <c r="UKT9" s="26"/>
      <c r="UKU9" s="26"/>
      <c r="UKV9" s="33"/>
      <c r="UKW9" s="32"/>
      <c r="UKX9" s="26"/>
      <c r="UKY9" s="26"/>
      <c r="UKZ9" s="26"/>
      <c r="ULA9" s="26"/>
      <c r="ULB9" s="26"/>
      <c r="ULC9" s="26"/>
      <c r="ULD9" s="26"/>
      <c r="ULE9" s="26"/>
      <c r="ULF9" s="33"/>
      <c r="ULG9" s="32"/>
      <c r="ULH9" s="26"/>
      <c r="ULI9" s="26"/>
      <c r="ULJ9" s="26"/>
      <c r="ULK9" s="26"/>
      <c r="ULL9" s="26"/>
      <c r="ULM9" s="26"/>
      <c r="ULN9" s="26"/>
      <c r="ULO9" s="26"/>
      <c r="ULP9" s="33"/>
      <c r="ULQ9" s="32"/>
      <c r="ULR9" s="26"/>
      <c r="ULS9" s="26"/>
      <c r="ULT9" s="26"/>
      <c r="ULU9" s="26"/>
      <c r="ULV9" s="26"/>
      <c r="ULW9" s="26"/>
      <c r="ULX9" s="26"/>
      <c r="ULY9" s="26"/>
      <c r="ULZ9" s="33"/>
      <c r="UMA9" s="32"/>
      <c r="UMB9" s="26"/>
      <c r="UMC9" s="26"/>
      <c r="UMD9" s="26"/>
      <c r="UME9" s="26"/>
      <c r="UMF9" s="26"/>
      <c r="UMG9" s="26"/>
      <c r="UMH9" s="26"/>
      <c r="UMI9" s="26"/>
      <c r="UMJ9" s="33"/>
      <c r="UMK9" s="32"/>
      <c r="UML9" s="26"/>
      <c r="UMM9" s="26"/>
      <c r="UMN9" s="26"/>
      <c r="UMO9" s="26"/>
      <c r="UMP9" s="26"/>
      <c r="UMQ9" s="26"/>
      <c r="UMR9" s="26"/>
      <c r="UMS9" s="26"/>
      <c r="UMT9" s="33"/>
      <c r="UMU9" s="32"/>
      <c r="UMV9" s="26"/>
      <c r="UMW9" s="26"/>
      <c r="UMX9" s="26"/>
      <c r="UMY9" s="26"/>
      <c r="UMZ9" s="26"/>
      <c r="UNA9" s="26"/>
      <c r="UNB9" s="26"/>
      <c r="UNC9" s="26"/>
      <c r="UND9" s="33"/>
      <c r="UNE9" s="32"/>
      <c r="UNF9" s="26"/>
      <c r="UNG9" s="26"/>
      <c r="UNH9" s="26"/>
      <c r="UNI9" s="26"/>
      <c r="UNJ9" s="26"/>
      <c r="UNK9" s="26"/>
      <c r="UNL9" s="26"/>
      <c r="UNM9" s="26"/>
      <c r="UNN9" s="33"/>
      <c r="UNO9" s="32"/>
      <c r="UNP9" s="26"/>
      <c r="UNQ9" s="26"/>
      <c r="UNR9" s="26"/>
      <c r="UNS9" s="26"/>
      <c r="UNT9" s="26"/>
      <c r="UNU9" s="26"/>
      <c r="UNV9" s="26"/>
      <c r="UNW9" s="26"/>
      <c r="UNX9" s="33"/>
      <c r="UNY9" s="32"/>
      <c r="UNZ9" s="26"/>
      <c r="UOA9" s="26"/>
      <c r="UOB9" s="26"/>
      <c r="UOC9" s="26"/>
      <c r="UOD9" s="26"/>
      <c r="UOE9" s="26"/>
      <c r="UOF9" s="26"/>
      <c r="UOG9" s="26"/>
      <c r="UOH9" s="33"/>
      <c r="UOI9" s="32"/>
      <c r="UOJ9" s="26"/>
      <c r="UOK9" s="26"/>
      <c r="UOL9" s="26"/>
      <c r="UOM9" s="26"/>
      <c r="UON9" s="26"/>
      <c r="UOO9" s="26"/>
      <c r="UOP9" s="26"/>
      <c r="UOQ9" s="26"/>
      <c r="UOR9" s="33"/>
      <c r="UOS9" s="32"/>
      <c r="UOT9" s="26"/>
      <c r="UOU9" s="26"/>
      <c r="UOV9" s="26"/>
      <c r="UOW9" s="26"/>
      <c r="UOX9" s="26"/>
      <c r="UOY9" s="26"/>
      <c r="UOZ9" s="26"/>
      <c r="UPA9" s="26"/>
      <c r="UPB9" s="33"/>
      <c r="UPC9" s="32"/>
      <c r="UPD9" s="26"/>
      <c r="UPE9" s="26"/>
      <c r="UPF9" s="26"/>
      <c r="UPG9" s="26"/>
      <c r="UPH9" s="26"/>
      <c r="UPI9" s="26"/>
      <c r="UPJ9" s="26"/>
      <c r="UPK9" s="26"/>
      <c r="UPL9" s="33"/>
      <c r="UPM9" s="32"/>
      <c r="UPN9" s="26"/>
      <c r="UPO9" s="26"/>
      <c r="UPP9" s="26"/>
      <c r="UPQ9" s="26"/>
      <c r="UPR9" s="26"/>
      <c r="UPS9" s="26"/>
      <c r="UPT9" s="26"/>
      <c r="UPU9" s="26"/>
      <c r="UPV9" s="33"/>
      <c r="UPW9" s="32"/>
      <c r="UPX9" s="26"/>
      <c r="UPY9" s="26"/>
      <c r="UPZ9" s="26"/>
      <c r="UQA9" s="26"/>
      <c r="UQB9" s="26"/>
      <c r="UQC9" s="26"/>
      <c r="UQD9" s="26"/>
      <c r="UQE9" s="26"/>
      <c r="UQF9" s="33"/>
      <c r="UQG9" s="32"/>
      <c r="UQH9" s="26"/>
      <c r="UQI9" s="26"/>
      <c r="UQJ9" s="26"/>
      <c r="UQK9" s="26"/>
      <c r="UQL9" s="26"/>
      <c r="UQM9" s="26"/>
      <c r="UQN9" s="26"/>
      <c r="UQO9" s="26"/>
      <c r="UQP9" s="33"/>
      <c r="UQQ9" s="32"/>
      <c r="UQR9" s="26"/>
      <c r="UQS9" s="26"/>
      <c r="UQT9" s="26"/>
      <c r="UQU9" s="26"/>
      <c r="UQV9" s="26"/>
      <c r="UQW9" s="26"/>
      <c r="UQX9" s="26"/>
      <c r="UQY9" s="26"/>
      <c r="UQZ9" s="33"/>
      <c r="URA9" s="32"/>
      <c r="URB9" s="26"/>
      <c r="URC9" s="26"/>
      <c r="URD9" s="26"/>
      <c r="URE9" s="26"/>
      <c r="URF9" s="26"/>
      <c r="URG9" s="26"/>
      <c r="URH9" s="26"/>
      <c r="URI9" s="26"/>
      <c r="URJ9" s="33"/>
      <c r="URK9" s="32"/>
      <c r="URL9" s="26"/>
      <c r="URM9" s="26"/>
      <c r="URN9" s="26"/>
      <c r="URO9" s="26"/>
      <c r="URP9" s="26"/>
      <c r="URQ9" s="26"/>
      <c r="URR9" s="26"/>
      <c r="URS9" s="26"/>
      <c r="URT9" s="33"/>
      <c r="URU9" s="32"/>
      <c r="URV9" s="26"/>
      <c r="URW9" s="26"/>
      <c r="URX9" s="26"/>
      <c r="URY9" s="26"/>
      <c r="URZ9" s="26"/>
      <c r="USA9" s="26"/>
      <c r="USB9" s="26"/>
      <c r="USC9" s="26"/>
      <c r="USD9" s="33"/>
      <c r="USE9" s="32"/>
      <c r="USF9" s="26"/>
      <c r="USG9" s="26"/>
      <c r="USH9" s="26"/>
      <c r="USI9" s="26"/>
      <c r="USJ9" s="26"/>
      <c r="USK9" s="26"/>
      <c r="USL9" s="26"/>
      <c r="USM9" s="26"/>
      <c r="USN9" s="33"/>
      <c r="USO9" s="32"/>
      <c r="USP9" s="26"/>
      <c r="USQ9" s="26"/>
      <c r="USR9" s="26"/>
      <c r="USS9" s="26"/>
      <c r="UST9" s="26"/>
      <c r="USU9" s="26"/>
      <c r="USV9" s="26"/>
      <c r="USW9" s="26"/>
      <c r="USX9" s="33"/>
      <c r="USY9" s="32"/>
      <c r="USZ9" s="26"/>
      <c r="UTA9" s="26"/>
      <c r="UTB9" s="26"/>
      <c r="UTC9" s="26"/>
      <c r="UTD9" s="26"/>
      <c r="UTE9" s="26"/>
      <c r="UTF9" s="26"/>
      <c r="UTG9" s="26"/>
      <c r="UTH9" s="33"/>
      <c r="UTI9" s="32"/>
      <c r="UTJ9" s="26"/>
      <c r="UTK9" s="26"/>
      <c r="UTL9" s="26"/>
      <c r="UTM9" s="26"/>
      <c r="UTN9" s="26"/>
      <c r="UTO9" s="26"/>
      <c r="UTP9" s="26"/>
      <c r="UTQ9" s="26"/>
      <c r="UTR9" s="33"/>
      <c r="UTS9" s="32"/>
      <c r="UTT9" s="26"/>
      <c r="UTU9" s="26"/>
      <c r="UTV9" s="26"/>
      <c r="UTW9" s="26"/>
      <c r="UTX9" s="26"/>
      <c r="UTY9" s="26"/>
      <c r="UTZ9" s="26"/>
      <c r="UUA9" s="26"/>
      <c r="UUB9" s="33"/>
      <c r="UUC9" s="32"/>
      <c r="UUD9" s="26"/>
      <c r="UUE9" s="26"/>
      <c r="UUF9" s="26"/>
      <c r="UUG9" s="26"/>
      <c r="UUH9" s="26"/>
      <c r="UUI9" s="26"/>
      <c r="UUJ9" s="26"/>
      <c r="UUK9" s="26"/>
      <c r="UUL9" s="33"/>
      <c r="UUM9" s="32"/>
      <c r="UUN9" s="26"/>
      <c r="UUO9" s="26"/>
      <c r="UUP9" s="26"/>
      <c r="UUQ9" s="26"/>
      <c r="UUR9" s="26"/>
      <c r="UUS9" s="26"/>
      <c r="UUT9" s="26"/>
      <c r="UUU9" s="26"/>
      <c r="UUV9" s="33"/>
      <c r="UUW9" s="32"/>
      <c r="UUX9" s="26"/>
      <c r="UUY9" s="26"/>
      <c r="UUZ9" s="26"/>
      <c r="UVA9" s="26"/>
      <c r="UVB9" s="26"/>
      <c r="UVC9" s="26"/>
      <c r="UVD9" s="26"/>
      <c r="UVE9" s="26"/>
      <c r="UVF9" s="33"/>
      <c r="UVG9" s="32"/>
      <c r="UVH9" s="26"/>
      <c r="UVI9" s="26"/>
      <c r="UVJ9" s="26"/>
      <c r="UVK9" s="26"/>
      <c r="UVL9" s="26"/>
      <c r="UVM9" s="26"/>
      <c r="UVN9" s="26"/>
      <c r="UVO9" s="26"/>
      <c r="UVP9" s="33"/>
      <c r="UVQ9" s="32"/>
      <c r="UVR9" s="26"/>
      <c r="UVS9" s="26"/>
      <c r="UVT9" s="26"/>
      <c r="UVU9" s="26"/>
      <c r="UVV9" s="26"/>
      <c r="UVW9" s="26"/>
      <c r="UVX9" s="26"/>
      <c r="UVY9" s="26"/>
      <c r="UVZ9" s="33"/>
      <c r="UWA9" s="32"/>
      <c r="UWB9" s="26"/>
      <c r="UWC9" s="26"/>
      <c r="UWD9" s="26"/>
      <c r="UWE9" s="26"/>
      <c r="UWF9" s="26"/>
      <c r="UWG9" s="26"/>
      <c r="UWH9" s="26"/>
      <c r="UWI9" s="26"/>
      <c r="UWJ9" s="33"/>
      <c r="UWK9" s="32"/>
      <c r="UWL9" s="26"/>
      <c r="UWM9" s="26"/>
      <c r="UWN9" s="26"/>
      <c r="UWO9" s="26"/>
      <c r="UWP9" s="26"/>
      <c r="UWQ9" s="26"/>
      <c r="UWR9" s="26"/>
      <c r="UWS9" s="26"/>
      <c r="UWT9" s="33"/>
      <c r="UWU9" s="32"/>
      <c r="UWV9" s="26"/>
      <c r="UWW9" s="26"/>
      <c r="UWX9" s="26"/>
      <c r="UWY9" s="26"/>
      <c r="UWZ9" s="26"/>
      <c r="UXA9" s="26"/>
      <c r="UXB9" s="26"/>
      <c r="UXC9" s="26"/>
      <c r="UXD9" s="33"/>
      <c r="UXE9" s="32"/>
      <c r="UXF9" s="26"/>
      <c r="UXG9" s="26"/>
      <c r="UXH9" s="26"/>
      <c r="UXI9" s="26"/>
      <c r="UXJ9" s="26"/>
      <c r="UXK9" s="26"/>
      <c r="UXL9" s="26"/>
      <c r="UXM9" s="26"/>
      <c r="UXN9" s="33"/>
      <c r="UXO9" s="32"/>
      <c r="UXP9" s="26"/>
      <c r="UXQ9" s="26"/>
      <c r="UXR9" s="26"/>
      <c r="UXS9" s="26"/>
      <c r="UXT9" s="26"/>
      <c r="UXU9" s="26"/>
      <c r="UXV9" s="26"/>
      <c r="UXW9" s="26"/>
      <c r="UXX9" s="33"/>
      <c r="UXY9" s="32"/>
      <c r="UXZ9" s="26"/>
      <c r="UYA9" s="26"/>
      <c r="UYB9" s="26"/>
      <c r="UYC9" s="26"/>
      <c r="UYD9" s="26"/>
      <c r="UYE9" s="26"/>
      <c r="UYF9" s="26"/>
      <c r="UYG9" s="26"/>
      <c r="UYH9" s="33"/>
      <c r="UYI9" s="32"/>
      <c r="UYJ9" s="26"/>
      <c r="UYK9" s="26"/>
      <c r="UYL9" s="26"/>
      <c r="UYM9" s="26"/>
      <c r="UYN9" s="26"/>
      <c r="UYO9" s="26"/>
      <c r="UYP9" s="26"/>
      <c r="UYQ9" s="26"/>
      <c r="UYR9" s="33"/>
      <c r="UYS9" s="32"/>
      <c r="UYT9" s="26"/>
      <c r="UYU9" s="26"/>
      <c r="UYV9" s="26"/>
      <c r="UYW9" s="26"/>
      <c r="UYX9" s="26"/>
      <c r="UYY9" s="26"/>
      <c r="UYZ9" s="26"/>
      <c r="UZA9" s="26"/>
      <c r="UZB9" s="33"/>
      <c r="UZC9" s="32"/>
      <c r="UZD9" s="26"/>
      <c r="UZE9" s="26"/>
      <c r="UZF9" s="26"/>
      <c r="UZG9" s="26"/>
      <c r="UZH9" s="26"/>
      <c r="UZI9" s="26"/>
      <c r="UZJ9" s="26"/>
      <c r="UZK9" s="26"/>
      <c r="UZL9" s="33"/>
      <c r="UZM9" s="32"/>
      <c r="UZN9" s="26"/>
      <c r="UZO9" s="26"/>
      <c r="UZP9" s="26"/>
      <c r="UZQ9" s="26"/>
      <c r="UZR9" s="26"/>
      <c r="UZS9" s="26"/>
      <c r="UZT9" s="26"/>
      <c r="UZU9" s="26"/>
      <c r="UZV9" s="33"/>
      <c r="UZW9" s="32"/>
      <c r="UZX9" s="26"/>
      <c r="UZY9" s="26"/>
      <c r="UZZ9" s="26"/>
      <c r="VAA9" s="26"/>
      <c r="VAB9" s="26"/>
      <c r="VAC9" s="26"/>
      <c r="VAD9" s="26"/>
      <c r="VAE9" s="26"/>
      <c r="VAF9" s="33"/>
      <c r="VAG9" s="32"/>
      <c r="VAH9" s="26"/>
      <c r="VAI9" s="26"/>
      <c r="VAJ9" s="26"/>
      <c r="VAK9" s="26"/>
      <c r="VAL9" s="26"/>
      <c r="VAM9" s="26"/>
      <c r="VAN9" s="26"/>
      <c r="VAO9" s="26"/>
      <c r="VAP9" s="33"/>
      <c r="VAQ9" s="32"/>
      <c r="VAR9" s="26"/>
      <c r="VAS9" s="26"/>
      <c r="VAT9" s="26"/>
      <c r="VAU9" s="26"/>
      <c r="VAV9" s="26"/>
      <c r="VAW9" s="26"/>
      <c r="VAX9" s="26"/>
      <c r="VAY9" s="26"/>
      <c r="VAZ9" s="33"/>
      <c r="VBA9" s="32"/>
      <c r="VBB9" s="26"/>
      <c r="VBC9" s="26"/>
      <c r="VBD9" s="26"/>
      <c r="VBE9" s="26"/>
      <c r="VBF9" s="26"/>
      <c r="VBG9" s="26"/>
      <c r="VBH9" s="26"/>
      <c r="VBI9" s="26"/>
      <c r="VBJ9" s="33"/>
      <c r="VBK9" s="32"/>
      <c r="VBL9" s="26"/>
      <c r="VBM9" s="26"/>
      <c r="VBN9" s="26"/>
      <c r="VBO9" s="26"/>
      <c r="VBP9" s="26"/>
      <c r="VBQ9" s="26"/>
      <c r="VBR9" s="26"/>
      <c r="VBS9" s="26"/>
      <c r="VBT9" s="33"/>
      <c r="VBU9" s="32"/>
      <c r="VBV9" s="26"/>
      <c r="VBW9" s="26"/>
      <c r="VBX9" s="26"/>
      <c r="VBY9" s="26"/>
      <c r="VBZ9" s="26"/>
      <c r="VCA9" s="26"/>
      <c r="VCB9" s="26"/>
      <c r="VCC9" s="26"/>
      <c r="VCD9" s="33"/>
      <c r="VCE9" s="32"/>
      <c r="VCF9" s="26"/>
      <c r="VCG9" s="26"/>
      <c r="VCH9" s="26"/>
      <c r="VCI9" s="26"/>
      <c r="VCJ9" s="26"/>
      <c r="VCK9" s="26"/>
      <c r="VCL9" s="26"/>
      <c r="VCM9" s="26"/>
      <c r="VCN9" s="33"/>
      <c r="VCO9" s="32"/>
      <c r="VCP9" s="26"/>
      <c r="VCQ9" s="26"/>
      <c r="VCR9" s="26"/>
      <c r="VCS9" s="26"/>
      <c r="VCT9" s="26"/>
      <c r="VCU9" s="26"/>
      <c r="VCV9" s="26"/>
      <c r="VCW9" s="26"/>
      <c r="VCX9" s="33"/>
      <c r="VCY9" s="32"/>
      <c r="VCZ9" s="26"/>
      <c r="VDA9" s="26"/>
      <c r="VDB9" s="26"/>
      <c r="VDC9" s="26"/>
      <c r="VDD9" s="26"/>
      <c r="VDE9" s="26"/>
      <c r="VDF9" s="26"/>
      <c r="VDG9" s="26"/>
      <c r="VDH9" s="33"/>
      <c r="VDI9" s="32"/>
      <c r="VDJ9" s="26"/>
      <c r="VDK9" s="26"/>
      <c r="VDL9" s="26"/>
      <c r="VDM9" s="26"/>
      <c r="VDN9" s="26"/>
      <c r="VDO9" s="26"/>
      <c r="VDP9" s="26"/>
      <c r="VDQ9" s="26"/>
      <c r="VDR9" s="33"/>
      <c r="VDS9" s="32"/>
      <c r="VDT9" s="26"/>
      <c r="VDU9" s="26"/>
      <c r="VDV9" s="26"/>
      <c r="VDW9" s="26"/>
      <c r="VDX9" s="26"/>
      <c r="VDY9" s="26"/>
      <c r="VDZ9" s="26"/>
      <c r="VEA9" s="26"/>
      <c r="VEB9" s="33"/>
      <c r="VEC9" s="32"/>
      <c r="VED9" s="26"/>
      <c r="VEE9" s="26"/>
      <c r="VEF9" s="26"/>
      <c r="VEG9" s="26"/>
      <c r="VEH9" s="26"/>
      <c r="VEI9" s="26"/>
      <c r="VEJ9" s="26"/>
      <c r="VEK9" s="26"/>
      <c r="VEL9" s="33"/>
      <c r="VEM9" s="32"/>
      <c r="VEN9" s="26"/>
      <c r="VEO9" s="26"/>
      <c r="VEP9" s="26"/>
      <c r="VEQ9" s="26"/>
      <c r="VER9" s="26"/>
      <c r="VES9" s="26"/>
      <c r="VET9" s="26"/>
      <c r="VEU9" s="26"/>
      <c r="VEV9" s="33"/>
      <c r="VEW9" s="32"/>
      <c r="VEX9" s="26"/>
      <c r="VEY9" s="26"/>
      <c r="VEZ9" s="26"/>
      <c r="VFA9" s="26"/>
      <c r="VFB9" s="26"/>
      <c r="VFC9" s="26"/>
      <c r="VFD9" s="26"/>
      <c r="VFE9" s="26"/>
      <c r="VFF9" s="33"/>
      <c r="VFG9" s="32"/>
      <c r="VFH9" s="26"/>
      <c r="VFI9" s="26"/>
      <c r="VFJ9" s="26"/>
      <c r="VFK9" s="26"/>
      <c r="VFL9" s="26"/>
      <c r="VFM9" s="26"/>
      <c r="VFN9" s="26"/>
      <c r="VFO9" s="26"/>
      <c r="VFP9" s="33"/>
      <c r="VFQ9" s="32"/>
      <c r="VFR9" s="26"/>
      <c r="VFS9" s="26"/>
      <c r="VFT9" s="26"/>
      <c r="VFU9" s="26"/>
      <c r="VFV9" s="26"/>
      <c r="VFW9" s="26"/>
      <c r="VFX9" s="26"/>
      <c r="VFY9" s="26"/>
      <c r="VFZ9" s="33"/>
      <c r="VGA9" s="32"/>
      <c r="VGB9" s="26"/>
      <c r="VGC9" s="26"/>
      <c r="VGD9" s="26"/>
      <c r="VGE9" s="26"/>
      <c r="VGF9" s="26"/>
      <c r="VGG9" s="26"/>
      <c r="VGH9" s="26"/>
      <c r="VGI9" s="26"/>
      <c r="VGJ9" s="33"/>
      <c r="VGK9" s="32"/>
      <c r="VGL9" s="26"/>
      <c r="VGM9" s="26"/>
      <c r="VGN9" s="26"/>
      <c r="VGO9" s="26"/>
      <c r="VGP9" s="26"/>
      <c r="VGQ9" s="26"/>
      <c r="VGR9" s="26"/>
      <c r="VGS9" s="26"/>
      <c r="VGT9" s="33"/>
      <c r="VGU9" s="32"/>
      <c r="VGV9" s="26"/>
      <c r="VGW9" s="26"/>
      <c r="VGX9" s="26"/>
      <c r="VGY9" s="26"/>
      <c r="VGZ9" s="26"/>
      <c r="VHA9" s="26"/>
      <c r="VHB9" s="26"/>
      <c r="VHC9" s="26"/>
      <c r="VHD9" s="33"/>
      <c r="VHE9" s="32"/>
      <c r="VHF9" s="26"/>
      <c r="VHG9" s="26"/>
      <c r="VHH9" s="26"/>
      <c r="VHI9" s="26"/>
      <c r="VHJ9" s="26"/>
      <c r="VHK9" s="26"/>
      <c r="VHL9" s="26"/>
      <c r="VHM9" s="26"/>
      <c r="VHN9" s="33"/>
      <c r="VHO9" s="32"/>
      <c r="VHP9" s="26"/>
      <c r="VHQ9" s="26"/>
      <c r="VHR9" s="26"/>
      <c r="VHS9" s="26"/>
      <c r="VHT9" s="26"/>
      <c r="VHU9" s="26"/>
      <c r="VHV9" s="26"/>
      <c r="VHW9" s="26"/>
      <c r="VHX9" s="33"/>
      <c r="VHY9" s="32"/>
      <c r="VHZ9" s="26"/>
      <c r="VIA9" s="26"/>
      <c r="VIB9" s="26"/>
      <c r="VIC9" s="26"/>
      <c r="VID9" s="26"/>
      <c r="VIE9" s="26"/>
      <c r="VIF9" s="26"/>
      <c r="VIG9" s="26"/>
      <c r="VIH9" s="33"/>
      <c r="VII9" s="32"/>
      <c r="VIJ9" s="26"/>
      <c r="VIK9" s="26"/>
      <c r="VIL9" s="26"/>
      <c r="VIM9" s="26"/>
      <c r="VIN9" s="26"/>
      <c r="VIO9" s="26"/>
      <c r="VIP9" s="26"/>
      <c r="VIQ9" s="26"/>
      <c r="VIR9" s="33"/>
      <c r="VIS9" s="32"/>
      <c r="VIT9" s="26"/>
      <c r="VIU9" s="26"/>
      <c r="VIV9" s="26"/>
      <c r="VIW9" s="26"/>
      <c r="VIX9" s="26"/>
      <c r="VIY9" s="26"/>
      <c r="VIZ9" s="26"/>
      <c r="VJA9" s="26"/>
      <c r="VJB9" s="33"/>
      <c r="VJC9" s="32"/>
      <c r="VJD9" s="26"/>
      <c r="VJE9" s="26"/>
      <c r="VJF9" s="26"/>
      <c r="VJG9" s="26"/>
      <c r="VJH9" s="26"/>
      <c r="VJI9" s="26"/>
      <c r="VJJ9" s="26"/>
      <c r="VJK9" s="26"/>
      <c r="VJL9" s="33"/>
      <c r="VJM9" s="32"/>
      <c r="VJN9" s="26"/>
      <c r="VJO9" s="26"/>
      <c r="VJP9" s="26"/>
      <c r="VJQ9" s="26"/>
      <c r="VJR9" s="26"/>
      <c r="VJS9" s="26"/>
      <c r="VJT9" s="26"/>
      <c r="VJU9" s="26"/>
      <c r="VJV9" s="33"/>
      <c r="VJW9" s="32"/>
      <c r="VJX9" s="26"/>
      <c r="VJY9" s="26"/>
      <c r="VJZ9" s="26"/>
      <c r="VKA9" s="26"/>
      <c r="VKB9" s="26"/>
      <c r="VKC9" s="26"/>
      <c r="VKD9" s="26"/>
      <c r="VKE9" s="26"/>
      <c r="VKF9" s="33"/>
      <c r="VKG9" s="32"/>
      <c r="VKH9" s="26"/>
      <c r="VKI9" s="26"/>
      <c r="VKJ9" s="26"/>
      <c r="VKK9" s="26"/>
      <c r="VKL9" s="26"/>
      <c r="VKM9" s="26"/>
      <c r="VKN9" s="26"/>
      <c r="VKO9" s="26"/>
      <c r="VKP9" s="33"/>
      <c r="VKQ9" s="32"/>
      <c r="VKR9" s="26"/>
      <c r="VKS9" s="26"/>
      <c r="VKT9" s="26"/>
      <c r="VKU9" s="26"/>
      <c r="VKV9" s="26"/>
      <c r="VKW9" s="26"/>
      <c r="VKX9" s="26"/>
      <c r="VKY9" s="26"/>
      <c r="VKZ9" s="33"/>
      <c r="VLA9" s="32"/>
      <c r="VLB9" s="26"/>
      <c r="VLC9" s="26"/>
      <c r="VLD9" s="26"/>
      <c r="VLE9" s="26"/>
      <c r="VLF9" s="26"/>
      <c r="VLG9" s="26"/>
      <c r="VLH9" s="26"/>
      <c r="VLI9" s="26"/>
      <c r="VLJ9" s="33"/>
      <c r="VLK9" s="32"/>
      <c r="VLL9" s="26"/>
      <c r="VLM9" s="26"/>
      <c r="VLN9" s="26"/>
      <c r="VLO9" s="26"/>
      <c r="VLP9" s="26"/>
      <c r="VLQ9" s="26"/>
      <c r="VLR9" s="26"/>
      <c r="VLS9" s="26"/>
      <c r="VLT9" s="33"/>
      <c r="VLU9" s="32"/>
      <c r="VLV9" s="26"/>
      <c r="VLW9" s="26"/>
      <c r="VLX9" s="26"/>
      <c r="VLY9" s="26"/>
      <c r="VLZ9" s="26"/>
      <c r="VMA9" s="26"/>
      <c r="VMB9" s="26"/>
      <c r="VMC9" s="26"/>
      <c r="VMD9" s="33"/>
      <c r="VME9" s="32"/>
      <c r="VMF9" s="26"/>
      <c r="VMG9" s="26"/>
      <c r="VMH9" s="26"/>
      <c r="VMI9" s="26"/>
      <c r="VMJ9" s="26"/>
      <c r="VMK9" s="26"/>
      <c r="VML9" s="26"/>
      <c r="VMM9" s="26"/>
      <c r="VMN9" s="33"/>
      <c r="VMO9" s="32"/>
      <c r="VMP9" s="26"/>
      <c r="VMQ9" s="26"/>
      <c r="VMR9" s="26"/>
      <c r="VMS9" s="26"/>
      <c r="VMT9" s="26"/>
      <c r="VMU9" s="26"/>
      <c r="VMV9" s="26"/>
      <c r="VMW9" s="26"/>
      <c r="VMX9" s="33"/>
      <c r="VMY9" s="32"/>
      <c r="VMZ9" s="26"/>
      <c r="VNA9" s="26"/>
      <c r="VNB9" s="26"/>
      <c r="VNC9" s="26"/>
      <c r="VND9" s="26"/>
      <c r="VNE9" s="26"/>
      <c r="VNF9" s="26"/>
      <c r="VNG9" s="26"/>
      <c r="VNH9" s="33"/>
      <c r="VNI9" s="32"/>
      <c r="VNJ9" s="26"/>
      <c r="VNK9" s="26"/>
      <c r="VNL9" s="26"/>
      <c r="VNM9" s="26"/>
      <c r="VNN9" s="26"/>
      <c r="VNO9" s="26"/>
      <c r="VNP9" s="26"/>
      <c r="VNQ9" s="26"/>
      <c r="VNR9" s="33"/>
      <c r="VNS9" s="32"/>
      <c r="VNT9" s="26"/>
      <c r="VNU9" s="26"/>
      <c r="VNV9" s="26"/>
      <c r="VNW9" s="26"/>
      <c r="VNX9" s="26"/>
      <c r="VNY9" s="26"/>
      <c r="VNZ9" s="26"/>
      <c r="VOA9" s="26"/>
      <c r="VOB9" s="33"/>
      <c r="VOC9" s="32"/>
      <c r="VOD9" s="26"/>
      <c r="VOE9" s="26"/>
      <c r="VOF9" s="26"/>
      <c r="VOG9" s="26"/>
      <c r="VOH9" s="26"/>
      <c r="VOI9" s="26"/>
      <c r="VOJ9" s="26"/>
      <c r="VOK9" s="26"/>
      <c r="VOL9" s="33"/>
      <c r="VOM9" s="32"/>
      <c r="VON9" s="26"/>
      <c r="VOO9" s="26"/>
      <c r="VOP9" s="26"/>
      <c r="VOQ9" s="26"/>
      <c r="VOR9" s="26"/>
      <c r="VOS9" s="26"/>
      <c r="VOT9" s="26"/>
      <c r="VOU9" s="26"/>
      <c r="VOV9" s="33"/>
      <c r="VOW9" s="32"/>
      <c r="VOX9" s="26"/>
      <c r="VOY9" s="26"/>
      <c r="VOZ9" s="26"/>
      <c r="VPA9" s="26"/>
      <c r="VPB9" s="26"/>
      <c r="VPC9" s="26"/>
      <c r="VPD9" s="26"/>
      <c r="VPE9" s="26"/>
      <c r="VPF9" s="33"/>
      <c r="VPG9" s="32"/>
      <c r="VPH9" s="26"/>
      <c r="VPI9" s="26"/>
      <c r="VPJ9" s="26"/>
      <c r="VPK9" s="26"/>
      <c r="VPL9" s="26"/>
      <c r="VPM9" s="26"/>
      <c r="VPN9" s="26"/>
      <c r="VPO9" s="26"/>
      <c r="VPP9" s="33"/>
      <c r="VPQ9" s="32"/>
      <c r="VPR9" s="26"/>
      <c r="VPS9" s="26"/>
      <c r="VPT9" s="26"/>
      <c r="VPU9" s="26"/>
      <c r="VPV9" s="26"/>
      <c r="VPW9" s="26"/>
      <c r="VPX9" s="26"/>
      <c r="VPY9" s="26"/>
      <c r="VPZ9" s="33"/>
      <c r="VQA9" s="32"/>
      <c r="VQB9" s="26"/>
      <c r="VQC9" s="26"/>
      <c r="VQD9" s="26"/>
      <c r="VQE9" s="26"/>
      <c r="VQF9" s="26"/>
      <c r="VQG9" s="26"/>
      <c r="VQH9" s="26"/>
      <c r="VQI9" s="26"/>
      <c r="VQJ9" s="33"/>
      <c r="VQK9" s="32"/>
      <c r="VQL9" s="26"/>
      <c r="VQM9" s="26"/>
      <c r="VQN9" s="26"/>
      <c r="VQO9" s="26"/>
      <c r="VQP9" s="26"/>
      <c r="VQQ9" s="26"/>
      <c r="VQR9" s="26"/>
      <c r="VQS9" s="26"/>
      <c r="VQT9" s="33"/>
      <c r="VQU9" s="32"/>
      <c r="VQV9" s="26"/>
      <c r="VQW9" s="26"/>
      <c r="VQX9" s="26"/>
      <c r="VQY9" s="26"/>
      <c r="VQZ9" s="26"/>
      <c r="VRA9" s="26"/>
      <c r="VRB9" s="26"/>
      <c r="VRC9" s="26"/>
      <c r="VRD9" s="33"/>
      <c r="VRE9" s="32"/>
      <c r="VRF9" s="26"/>
      <c r="VRG9" s="26"/>
      <c r="VRH9" s="26"/>
      <c r="VRI9" s="26"/>
      <c r="VRJ9" s="26"/>
      <c r="VRK9" s="26"/>
      <c r="VRL9" s="26"/>
      <c r="VRM9" s="26"/>
      <c r="VRN9" s="33"/>
      <c r="VRO9" s="32"/>
      <c r="VRP9" s="26"/>
      <c r="VRQ9" s="26"/>
      <c r="VRR9" s="26"/>
      <c r="VRS9" s="26"/>
      <c r="VRT9" s="26"/>
      <c r="VRU9" s="26"/>
      <c r="VRV9" s="26"/>
      <c r="VRW9" s="26"/>
      <c r="VRX9" s="33"/>
      <c r="VRY9" s="32"/>
      <c r="VRZ9" s="26"/>
      <c r="VSA9" s="26"/>
      <c r="VSB9" s="26"/>
      <c r="VSC9" s="26"/>
      <c r="VSD9" s="26"/>
      <c r="VSE9" s="26"/>
      <c r="VSF9" s="26"/>
      <c r="VSG9" s="26"/>
      <c r="VSH9" s="33"/>
      <c r="VSI9" s="32"/>
      <c r="VSJ9" s="26"/>
      <c r="VSK9" s="26"/>
      <c r="VSL9" s="26"/>
      <c r="VSM9" s="26"/>
      <c r="VSN9" s="26"/>
      <c r="VSO9" s="26"/>
      <c r="VSP9" s="26"/>
      <c r="VSQ9" s="26"/>
      <c r="VSR9" s="33"/>
      <c r="VSS9" s="32"/>
      <c r="VST9" s="26"/>
      <c r="VSU9" s="26"/>
      <c r="VSV9" s="26"/>
      <c r="VSW9" s="26"/>
      <c r="VSX9" s="26"/>
      <c r="VSY9" s="26"/>
      <c r="VSZ9" s="26"/>
      <c r="VTA9" s="26"/>
      <c r="VTB9" s="33"/>
      <c r="VTC9" s="32"/>
      <c r="VTD9" s="26"/>
      <c r="VTE9" s="26"/>
      <c r="VTF9" s="26"/>
      <c r="VTG9" s="26"/>
      <c r="VTH9" s="26"/>
      <c r="VTI9" s="26"/>
      <c r="VTJ9" s="26"/>
      <c r="VTK9" s="26"/>
      <c r="VTL9" s="33"/>
      <c r="VTM9" s="32"/>
      <c r="VTN9" s="26"/>
      <c r="VTO9" s="26"/>
      <c r="VTP9" s="26"/>
      <c r="VTQ9" s="26"/>
      <c r="VTR9" s="26"/>
      <c r="VTS9" s="26"/>
      <c r="VTT9" s="26"/>
      <c r="VTU9" s="26"/>
      <c r="VTV9" s="33"/>
      <c r="VTW9" s="32"/>
      <c r="VTX9" s="26"/>
      <c r="VTY9" s="26"/>
      <c r="VTZ9" s="26"/>
      <c r="VUA9" s="26"/>
      <c r="VUB9" s="26"/>
      <c r="VUC9" s="26"/>
      <c r="VUD9" s="26"/>
      <c r="VUE9" s="26"/>
      <c r="VUF9" s="33"/>
      <c r="VUG9" s="32"/>
      <c r="VUH9" s="26"/>
      <c r="VUI9" s="26"/>
      <c r="VUJ9" s="26"/>
      <c r="VUK9" s="26"/>
      <c r="VUL9" s="26"/>
      <c r="VUM9" s="26"/>
      <c r="VUN9" s="26"/>
      <c r="VUO9" s="26"/>
      <c r="VUP9" s="33"/>
      <c r="VUQ9" s="32"/>
      <c r="VUR9" s="26"/>
      <c r="VUS9" s="26"/>
      <c r="VUT9" s="26"/>
      <c r="VUU9" s="26"/>
      <c r="VUV9" s="26"/>
      <c r="VUW9" s="26"/>
      <c r="VUX9" s="26"/>
      <c r="VUY9" s="26"/>
      <c r="VUZ9" s="33"/>
      <c r="VVA9" s="32"/>
      <c r="VVB9" s="26"/>
      <c r="VVC9" s="26"/>
      <c r="VVD9" s="26"/>
      <c r="VVE9" s="26"/>
      <c r="VVF9" s="26"/>
      <c r="VVG9" s="26"/>
      <c r="VVH9" s="26"/>
      <c r="VVI9" s="26"/>
      <c r="VVJ9" s="33"/>
      <c r="VVK9" s="32"/>
      <c r="VVL9" s="26"/>
      <c r="VVM9" s="26"/>
      <c r="VVN9" s="26"/>
      <c r="VVO9" s="26"/>
      <c r="VVP9" s="26"/>
      <c r="VVQ9" s="26"/>
      <c r="VVR9" s="26"/>
      <c r="VVS9" s="26"/>
      <c r="VVT9" s="33"/>
      <c r="VVU9" s="32"/>
      <c r="VVV9" s="26"/>
      <c r="VVW9" s="26"/>
      <c r="VVX9" s="26"/>
      <c r="VVY9" s="26"/>
      <c r="VVZ9" s="26"/>
      <c r="VWA9" s="26"/>
      <c r="VWB9" s="26"/>
      <c r="VWC9" s="26"/>
      <c r="VWD9" s="33"/>
      <c r="VWE9" s="32"/>
      <c r="VWF9" s="26"/>
      <c r="VWG9" s="26"/>
      <c r="VWH9" s="26"/>
      <c r="VWI9" s="26"/>
      <c r="VWJ9" s="26"/>
      <c r="VWK9" s="26"/>
      <c r="VWL9" s="26"/>
      <c r="VWM9" s="26"/>
      <c r="VWN9" s="33"/>
      <c r="VWO9" s="32"/>
      <c r="VWP9" s="26"/>
      <c r="VWQ9" s="26"/>
      <c r="VWR9" s="26"/>
      <c r="VWS9" s="26"/>
      <c r="VWT9" s="26"/>
      <c r="VWU9" s="26"/>
      <c r="VWV9" s="26"/>
      <c r="VWW9" s="26"/>
      <c r="VWX9" s="33"/>
      <c r="VWY9" s="32"/>
      <c r="VWZ9" s="26"/>
      <c r="VXA9" s="26"/>
      <c r="VXB9" s="26"/>
      <c r="VXC9" s="26"/>
      <c r="VXD9" s="26"/>
      <c r="VXE9" s="26"/>
      <c r="VXF9" s="26"/>
      <c r="VXG9" s="26"/>
      <c r="VXH9" s="33"/>
      <c r="VXI9" s="32"/>
      <c r="VXJ9" s="26"/>
      <c r="VXK9" s="26"/>
      <c r="VXL9" s="26"/>
      <c r="VXM9" s="26"/>
      <c r="VXN9" s="26"/>
      <c r="VXO9" s="26"/>
      <c r="VXP9" s="26"/>
      <c r="VXQ9" s="26"/>
      <c r="VXR9" s="33"/>
      <c r="VXS9" s="32"/>
      <c r="VXT9" s="26"/>
      <c r="VXU9" s="26"/>
      <c r="VXV9" s="26"/>
      <c r="VXW9" s="26"/>
      <c r="VXX9" s="26"/>
      <c r="VXY9" s="26"/>
      <c r="VXZ9" s="26"/>
      <c r="VYA9" s="26"/>
      <c r="VYB9" s="33"/>
      <c r="VYC9" s="32"/>
      <c r="VYD9" s="26"/>
      <c r="VYE9" s="26"/>
      <c r="VYF9" s="26"/>
      <c r="VYG9" s="26"/>
      <c r="VYH9" s="26"/>
      <c r="VYI9" s="26"/>
      <c r="VYJ9" s="26"/>
      <c r="VYK9" s="26"/>
      <c r="VYL9" s="33"/>
      <c r="VYM9" s="32"/>
      <c r="VYN9" s="26"/>
      <c r="VYO9" s="26"/>
      <c r="VYP9" s="26"/>
      <c r="VYQ9" s="26"/>
      <c r="VYR9" s="26"/>
      <c r="VYS9" s="26"/>
      <c r="VYT9" s="26"/>
      <c r="VYU9" s="26"/>
      <c r="VYV9" s="33"/>
      <c r="VYW9" s="32"/>
      <c r="VYX9" s="26"/>
      <c r="VYY9" s="26"/>
      <c r="VYZ9" s="26"/>
      <c r="VZA9" s="26"/>
      <c r="VZB9" s="26"/>
      <c r="VZC9" s="26"/>
      <c r="VZD9" s="26"/>
      <c r="VZE9" s="26"/>
      <c r="VZF9" s="33"/>
      <c r="VZG9" s="32"/>
      <c r="VZH9" s="26"/>
      <c r="VZI9" s="26"/>
      <c r="VZJ9" s="26"/>
      <c r="VZK9" s="26"/>
      <c r="VZL9" s="26"/>
      <c r="VZM9" s="26"/>
      <c r="VZN9" s="26"/>
      <c r="VZO9" s="26"/>
      <c r="VZP9" s="33"/>
      <c r="VZQ9" s="32"/>
      <c r="VZR9" s="26"/>
      <c r="VZS9" s="26"/>
      <c r="VZT9" s="26"/>
      <c r="VZU9" s="26"/>
      <c r="VZV9" s="26"/>
      <c r="VZW9" s="26"/>
      <c r="VZX9" s="26"/>
      <c r="VZY9" s="26"/>
      <c r="VZZ9" s="33"/>
      <c r="WAA9" s="32"/>
      <c r="WAB9" s="26"/>
      <c r="WAC9" s="26"/>
      <c r="WAD9" s="26"/>
      <c r="WAE9" s="26"/>
      <c r="WAF9" s="26"/>
      <c r="WAG9" s="26"/>
      <c r="WAH9" s="26"/>
      <c r="WAI9" s="26"/>
      <c r="WAJ9" s="33"/>
      <c r="WAK9" s="32"/>
      <c r="WAL9" s="26"/>
      <c r="WAM9" s="26"/>
      <c r="WAN9" s="26"/>
      <c r="WAO9" s="26"/>
      <c r="WAP9" s="26"/>
      <c r="WAQ9" s="26"/>
      <c r="WAR9" s="26"/>
      <c r="WAS9" s="26"/>
      <c r="WAT9" s="33"/>
      <c r="WAU9" s="32"/>
      <c r="WAV9" s="26"/>
      <c r="WAW9" s="26"/>
      <c r="WAX9" s="26"/>
      <c r="WAY9" s="26"/>
      <c r="WAZ9" s="26"/>
      <c r="WBA9" s="26"/>
      <c r="WBB9" s="26"/>
      <c r="WBC9" s="26"/>
      <c r="WBD9" s="33"/>
      <c r="WBE9" s="32"/>
      <c r="WBF9" s="26"/>
      <c r="WBG9" s="26"/>
      <c r="WBH9" s="26"/>
      <c r="WBI9" s="26"/>
      <c r="WBJ9" s="26"/>
      <c r="WBK9" s="26"/>
      <c r="WBL9" s="26"/>
      <c r="WBM9" s="26"/>
      <c r="WBN9" s="33"/>
      <c r="WBO9" s="32"/>
      <c r="WBP9" s="26"/>
      <c r="WBQ9" s="26"/>
      <c r="WBR9" s="26"/>
      <c r="WBS9" s="26"/>
      <c r="WBT9" s="26"/>
      <c r="WBU9" s="26"/>
      <c r="WBV9" s="26"/>
      <c r="WBW9" s="26"/>
      <c r="WBX9" s="33"/>
      <c r="WBY9" s="32"/>
      <c r="WBZ9" s="26"/>
      <c r="WCA9" s="26"/>
      <c r="WCB9" s="26"/>
      <c r="WCC9" s="26"/>
      <c r="WCD9" s="26"/>
      <c r="WCE9" s="26"/>
      <c r="WCF9" s="26"/>
      <c r="WCG9" s="26"/>
      <c r="WCH9" s="33"/>
      <c r="WCI9" s="32"/>
      <c r="WCJ9" s="26"/>
      <c r="WCK9" s="26"/>
      <c r="WCL9" s="26"/>
      <c r="WCM9" s="26"/>
      <c r="WCN9" s="26"/>
      <c r="WCO9" s="26"/>
      <c r="WCP9" s="26"/>
      <c r="WCQ9" s="26"/>
      <c r="WCR9" s="33"/>
      <c r="WCS9" s="32"/>
      <c r="WCT9" s="26"/>
      <c r="WCU9" s="26"/>
      <c r="WCV9" s="26"/>
      <c r="WCW9" s="26"/>
      <c r="WCX9" s="26"/>
      <c r="WCY9" s="26"/>
      <c r="WCZ9" s="26"/>
      <c r="WDA9" s="26"/>
      <c r="WDB9" s="33"/>
      <c r="WDC9" s="32"/>
      <c r="WDD9" s="26"/>
      <c r="WDE9" s="26"/>
      <c r="WDF9" s="26"/>
      <c r="WDG9" s="26"/>
      <c r="WDH9" s="26"/>
      <c r="WDI9" s="26"/>
      <c r="WDJ9" s="26"/>
      <c r="WDK9" s="26"/>
      <c r="WDL9" s="33"/>
      <c r="WDM9" s="32"/>
      <c r="WDN9" s="26"/>
      <c r="WDO9" s="26"/>
      <c r="WDP9" s="26"/>
      <c r="WDQ9" s="26"/>
      <c r="WDR9" s="26"/>
      <c r="WDS9" s="26"/>
      <c r="WDT9" s="26"/>
      <c r="WDU9" s="26"/>
      <c r="WDV9" s="33"/>
      <c r="WDW9" s="32"/>
      <c r="WDX9" s="26"/>
      <c r="WDY9" s="26"/>
      <c r="WDZ9" s="26"/>
      <c r="WEA9" s="26"/>
      <c r="WEB9" s="26"/>
      <c r="WEC9" s="26"/>
      <c r="WED9" s="26"/>
      <c r="WEE9" s="26"/>
      <c r="WEF9" s="33"/>
      <c r="WEG9" s="32"/>
      <c r="WEH9" s="26"/>
      <c r="WEI9" s="26"/>
      <c r="WEJ9" s="26"/>
      <c r="WEK9" s="26"/>
      <c r="WEL9" s="26"/>
      <c r="WEM9" s="26"/>
      <c r="WEN9" s="26"/>
      <c r="WEO9" s="26"/>
      <c r="WEP9" s="33"/>
      <c r="WEQ9" s="32"/>
      <c r="WER9" s="26"/>
      <c r="WES9" s="26"/>
      <c r="WET9" s="26"/>
      <c r="WEU9" s="26"/>
      <c r="WEV9" s="26"/>
      <c r="WEW9" s="26"/>
      <c r="WEX9" s="26"/>
      <c r="WEY9" s="26"/>
      <c r="WEZ9" s="33"/>
      <c r="WFA9" s="32"/>
      <c r="WFB9" s="26"/>
      <c r="WFC9" s="26"/>
      <c r="WFD9" s="26"/>
      <c r="WFE9" s="26"/>
      <c r="WFF9" s="26"/>
      <c r="WFG9" s="26"/>
      <c r="WFH9" s="26"/>
      <c r="WFI9" s="26"/>
      <c r="WFJ9" s="33"/>
      <c r="WFK9" s="32"/>
      <c r="WFL9" s="26"/>
      <c r="WFM9" s="26"/>
      <c r="WFN9" s="26"/>
      <c r="WFO9" s="26"/>
      <c r="WFP9" s="26"/>
      <c r="WFQ9" s="26"/>
      <c r="WFR9" s="26"/>
      <c r="WFS9" s="26"/>
      <c r="WFT9" s="33"/>
      <c r="WFU9" s="32"/>
      <c r="WFV9" s="26"/>
      <c r="WFW9" s="26"/>
      <c r="WFX9" s="26"/>
      <c r="WFY9" s="26"/>
      <c r="WFZ9" s="26"/>
      <c r="WGA9" s="26"/>
      <c r="WGB9" s="26"/>
      <c r="WGC9" s="26"/>
      <c r="WGD9" s="33"/>
      <c r="WGE9" s="32"/>
      <c r="WGF9" s="26"/>
      <c r="WGG9" s="26"/>
      <c r="WGH9" s="26"/>
      <c r="WGI9" s="26"/>
      <c r="WGJ9" s="26"/>
      <c r="WGK9" s="26"/>
      <c r="WGL9" s="26"/>
      <c r="WGM9" s="26"/>
      <c r="WGN9" s="33"/>
      <c r="WGO9" s="32"/>
      <c r="WGP9" s="26"/>
      <c r="WGQ9" s="26"/>
      <c r="WGR9" s="26"/>
      <c r="WGS9" s="26"/>
      <c r="WGT9" s="26"/>
      <c r="WGU9" s="26"/>
      <c r="WGV9" s="26"/>
      <c r="WGW9" s="26"/>
      <c r="WGX9" s="33"/>
      <c r="WGY9" s="32"/>
      <c r="WGZ9" s="26"/>
      <c r="WHA9" s="26"/>
      <c r="WHB9" s="26"/>
      <c r="WHC9" s="26"/>
      <c r="WHD9" s="26"/>
      <c r="WHE9" s="26"/>
      <c r="WHF9" s="26"/>
      <c r="WHG9" s="26"/>
      <c r="WHH9" s="33"/>
      <c r="WHI9" s="32"/>
      <c r="WHJ9" s="26"/>
      <c r="WHK9" s="26"/>
      <c r="WHL9" s="26"/>
      <c r="WHM9" s="26"/>
      <c r="WHN9" s="26"/>
      <c r="WHO9" s="26"/>
      <c r="WHP9" s="26"/>
      <c r="WHQ9" s="26"/>
      <c r="WHR9" s="33"/>
      <c r="WHS9" s="32"/>
      <c r="WHT9" s="26"/>
      <c r="WHU9" s="26"/>
      <c r="WHV9" s="26"/>
      <c r="WHW9" s="26"/>
      <c r="WHX9" s="26"/>
      <c r="WHY9" s="26"/>
      <c r="WHZ9" s="26"/>
      <c r="WIA9" s="26"/>
      <c r="WIB9" s="33"/>
      <c r="WIC9" s="32"/>
      <c r="WID9" s="26"/>
      <c r="WIE9" s="26"/>
      <c r="WIF9" s="26"/>
      <c r="WIG9" s="26"/>
      <c r="WIH9" s="26"/>
      <c r="WII9" s="26"/>
      <c r="WIJ9" s="26"/>
      <c r="WIK9" s="26"/>
      <c r="WIL9" s="33"/>
      <c r="WIM9" s="32"/>
      <c r="WIN9" s="26"/>
      <c r="WIO9" s="26"/>
      <c r="WIP9" s="26"/>
      <c r="WIQ9" s="26"/>
      <c r="WIR9" s="26"/>
      <c r="WIS9" s="26"/>
      <c r="WIT9" s="26"/>
      <c r="WIU9" s="26"/>
      <c r="WIV9" s="33"/>
      <c r="WIW9" s="32"/>
      <c r="WIX9" s="26"/>
      <c r="WIY9" s="26"/>
      <c r="WIZ9" s="26"/>
      <c r="WJA9" s="26"/>
      <c r="WJB9" s="26"/>
      <c r="WJC9" s="26"/>
      <c r="WJD9" s="26"/>
      <c r="WJE9" s="26"/>
      <c r="WJF9" s="33"/>
      <c r="WJG9" s="32"/>
      <c r="WJH9" s="26"/>
      <c r="WJI9" s="26"/>
      <c r="WJJ9" s="26"/>
      <c r="WJK9" s="26"/>
      <c r="WJL9" s="26"/>
      <c r="WJM9" s="26"/>
      <c r="WJN9" s="26"/>
      <c r="WJO9" s="26"/>
      <c r="WJP9" s="33"/>
      <c r="WJQ9" s="32"/>
      <c r="WJR9" s="26"/>
      <c r="WJS9" s="26"/>
      <c r="WJT9" s="26"/>
      <c r="WJU9" s="26"/>
      <c r="WJV9" s="26"/>
      <c r="WJW9" s="26"/>
      <c r="WJX9" s="26"/>
      <c r="WJY9" s="26"/>
      <c r="WJZ9" s="33"/>
      <c r="WKA9" s="32"/>
      <c r="WKB9" s="26"/>
      <c r="WKC9" s="26"/>
      <c r="WKD9" s="26"/>
      <c r="WKE9" s="26"/>
      <c r="WKF9" s="26"/>
      <c r="WKG9" s="26"/>
      <c r="WKH9" s="26"/>
      <c r="WKI9" s="26"/>
      <c r="WKJ9" s="33"/>
      <c r="WKK9" s="32"/>
      <c r="WKL9" s="26"/>
      <c r="WKM9" s="26"/>
      <c r="WKN9" s="26"/>
      <c r="WKO9" s="26"/>
      <c r="WKP9" s="26"/>
      <c r="WKQ9" s="26"/>
      <c r="WKR9" s="26"/>
      <c r="WKS9" s="26"/>
      <c r="WKT9" s="33"/>
      <c r="WKU9" s="32"/>
      <c r="WKV9" s="26"/>
      <c r="WKW9" s="26"/>
      <c r="WKX9" s="26"/>
      <c r="WKY9" s="26"/>
      <c r="WKZ9" s="26"/>
      <c r="WLA9" s="26"/>
      <c r="WLB9" s="26"/>
      <c r="WLC9" s="26"/>
      <c r="WLD9" s="33"/>
      <c r="WLE9" s="32"/>
      <c r="WLF9" s="26"/>
      <c r="WLG9" s="26"/>
      <c r="WLH9" s="26"/>
      <c r="WLI9" s="26"/>
      <c r="WLJ9" s="26"/>
      <c r="WLK9" s="26"/>
      <c r="WLL9" s="26"/>
      <c r="WLM9" s="26"/>
      <c r="WLN9" s="33"/>
      <c r="WLO9" s="32"/>
      <c r="WLP9" s="26"/>
      <c r="WLQ9" s="26"/>
      <c r="WLR9" s="26"/>
      <c r="WLS9" s="26"/>
      <c r="WLT9" s="26"/>
      <c r="WLU9" s="26"/>
      <c r="WLV9" s="26"/>
      <c r="WLW9" s="26"/>
      <c r="WLX9" s="33"/>
      <c r="WLY9" s="32"/>
      <c r="WLZ9" s="26"/>
      <c r="WMA9" s="26"/>
      <c r="WMB9" s="26"/>
      <c r="WMC9" s="26"/>
      <c r="WMD9" s="26"/>
      <c r="WME9" s="26"/>
      <c r="WMF9" s="26"/>
      <c r="WMG9" s="26"/>
      <c r="WMH9" s="33"/>
      <c r="WMI9" s="32"/>
      <c r="WMJ9" s="26"/>
      <c r="WMK9" s="26"/>
      <c r="WML9" s="26"/>
      <c r="WMM9" s="26"/>
      <c r="WMN9" s="26"/>
      <c r="WMO9" s="26"/>
      <c r="WMP9" s="26"/>
      <c r="WMQ9" s="26"/>
      <c r="WMR9" s="33"/>
      <c r="WMS9" s="32"/>
      <c r="WMT9" s="26"/>
      <c r="WMU9" s="26"/>
      <c r="WMV9" s="26"/>
      <c r="WMW9" s="26"/>
      <c r="WMX9" s="26"/>
      <c r="WMY9" s="26"/>
      <c r="WMZ9" s="26"/>
      <c r="WNA9" s="26"/>
      <c r="WNB9" s="33"/>
      <c r="WNC9" s="32"/>
      <c r="WND9" s="26"/>
      <c r="WNE9" s="26"/>
      <c r="WNF9" s="26"/>
      <c r="WNG9" s="26"/>
      <c r="WNH9" s="26"/>
      <c r="WNI9" s="26"/>
      <c r="WNJ9" s="26"/>
      <c r="WNK9" s="26"/>
      <c r="WNL9" s="33"/>
      <c r="WNM9" s="32"/>
      <c r="WNN9" s="26"/>
      <c r="WNO9" s="26"/>
      <c r="WNP9" s="26"/>
      <c r="WNQ9" s="26"/>
      <c r="WNR9" s="26"/>
      <c r="WNS9" s="26"/>
      <c r="WNT9" s="26"/>
      <c r="WNU9" s="26"/>
      <c r="WNV9" s="33"/>
      <c r="WNW9" s="32"/>
      <c r="WNX9" s="26"/>
      <c r="WNY9" s="26"/>
      <c r="WNZ9" s="26"/>
      <c r="WOA9" s="26"/>
      <c r="WOB9" s="26"/>
      <c r="WOC9" s="26"/>
      <c r="WOD9" s="26"/>
      <c r="WOE9" s="26"/>
      <c r="WOF9" s="33"/>
      <c r="WOG9" s="32"/>
      <c r="WOH9" s="26"/>
      <c r="WOI9" s="26"/>
      <c r="WOJ9" s="26"/>
      <c r="WOK9" s="26"/>
      <c r="WOL9" s="26"/>
      <c r="WOM9" s="26"/>
      <c r="WON9" s="26"/>
      <c r="WOO9" s="26"/>
      <c r="WOP9" s="33"/>
      <c r="WOQ9" s="32"/>
      <c r="WOR9" s="26"/>
      <c r="WOS9" s="26"/>
      <c r="WOT9" s="26"/>
      <c r="WOU9" s="26"/>
      <c r="WOV9" s="26"/>
      <c r="WOW9" s="26"/>
      <c r="WOX9" s="26"/>
      <c r="WOY9" s="26"/>
      <c r="WOZ9" s="33"/>
      <c r="WPA9" s="32"/>
      <c r="WPB9" s="26"/>
      <c r="WPC9" s="26"/>
      <c r="WPD9" s="26"/>
      <c r="WPE9" s="26"/>
      <c r="WPF9" s="26"/>
      <c r="WPG9" s="26"/>
      <c r="WPH9" s="26"/>
      <c r="WPI9" s="26"/>
      <c r="WPJ9" s="33"/>
      <c r="WPK9" s="32"/>
      <c r="WPL9" s="26"/>
      <c r="WPM9" s="26"/>
      <c r="WPN9" s="26"/>
      <c r="WPO9" s="26"/>
      <c r="WPP9" s="26"/>
      <c r="WPQ9" s="26"/>
      <c r="WPR9" s="26"/>
      <c r="WPS9" s="26"/>
      <c r="WPT9" s="33"/>
      <c r="WPU9" s="32"/>
      <c r="WPV9" s="26"/>
      <c r="WPW9" s="26"/>
      <c r="WPX9" s="26"/>
      <c r="WPY9" s="26"/>
      <c r="WPZ9" s="26"/>
      <c r="WQA9" s="26"/>
      <c r="WQB9" s="26"/>
      <c r="WQC9" s="26"/>
      <c r="WQD9" s="33"/>
      <c r="WQE9" s="32"/>
      <c r="WQF9" s="26"/>
      <c r="WQG9" s="26"/>
      <c r="WQH9" s="26"/>
      <c r="WQI9" s="26"/>
      <c r="WQJ9" s="26"/>
      <c r="WQK9" s="26"/>
      <c r="WQL9" s="26"/>
      <c r="WQM9" s="26"/>
      <c r="WQN9" s="33"/>
      <c r="WQO9" s="32"/>
      <c r="WQP9" s="26"/>
      <c r="WQQ9" s="26"/>
      <c r="WQR9" s="26"/>
      <c r="WQS9" s="26"/>
      <c r="WQT9" s="26"/>
      <c r="WQU9" s="26"/>
      <c r="WQV9" s="26"/>
      <c r="WQW9" s="26"/>
      <c r="WQX9" s="33"/>
      <c r="WQY9" s="32"/>
      <c r="WQZ9" s="26"/>
      <c r="WRA9" s="26"/>
      <c r="WRB9" s="26"/>
      <c r="WRC9" s="26"/>
      <c r="WRD9" s="26"/>
      <c r="WRE9" s="26"/>
      <c r="WRF9" s="26"/>
      <c r="WRG9" s="26"/>
      <c r="WRH9" s="33"/>
      <c r="WRI9" s="32"/>
      <c r="WRJ9" s="26"/>
      <c r="WRK9" s="26"/>
      <c r="WRL9" s="26"/>
      <c r="WRM9" s="26"/>
      <c r="WRN9" s="26"/>
      <c r="WRO9" s="26"/>
      <c r="WRP9" s="26"/>
      <c r="WRQ9" s="26"/>
      <c r="WRR9" s="33"/>
      <c r="WRS9" s="32"/>
      <c r="WRT9" s="26"/>
      <c r="WRU9" s="26"/>
      <c r="WRV9" s="26"/>
      <c r="WRW9" s="26"/>
      <c r="WRX9" s="26"/>
      <c r="WRY9" s="26"/>
      <c r="WRZ9" s="26"/>
      <c r="WSA9" s="26"/>
      <c r="WSB9" s="33"/>
      <c r="WSC9" s="32"/>
      <c r="WSD9" s="26"/>
      <c r="WSE9" s="26"/>
      <c r="WSF9" s="26"/>
      <c r="WSG9" s="26"/>
      <c r="WSH9" s="26"/>
      <c r="WSI9" s="26"/>
      <c r="WSJ9" s="26"/>
      <c r="WSK9" s="26"/>
      <c r="WSL9" s="33"/>
      <c r="WSM9" s="32"/>
      <c r="WSN9" s="26"/>
      <c r="WSO9" s="26"/>
      <c r="WSP9" s="26"/>
      <c r="WSQ9" s="26"/>
      <c r="WSR9" s="26"/>
      <c r="WSS9" s="26"/>
      <c r="WST9" s="26"/>
      <c r="WSU9" s="26"/>
      <c r="WSV9" s="33"/>
      <c r="WSW9" s="32"/>
      <c r="WSX9" s="26"/>
      <c r="WSY9" s="26"/>
      <c r="WSZ9" s="26"/>
      <c r="WTA9" s="26"/>
      <c r="WTB9" s="26"/>
      <c r="WTC9" s="26"/>
      <c r="WTD9" s="26"/>
      <c r="WTE9" s="26"/>
      <c r="WTF9" s="33"/>
      <c r="WTG9" s="32"/>
      <c r="WTH9" s="26"/>
      <c r="WTI9" s="26"/>
      <c r="WTJ9" s="26"/>
      <c r="WTK9" s="26"/>
      <c r="WTL9" s="26"/>
      <c r="WTM9" s="26"/>
      <c r="WTN9" s="26"/>
      <c r="WTO9" s="26"/>
      <c r="WTP9" s="33"/>
      <c r="WTQ9" s="32"/>
      <c r="WTR9" s="26"/>
      <c r="WTS9" s="26"/>
      <c r="WTT9" s="26"/>
      <c r="WTU9" s="26"/>
      <c r="WTV9" s="26"/>
      <c r="WTW9" s="26"/>
      <c r="WTX9" s="26"/>
      <c r="WTY9" s="26"/>
      <c r="WTZ9" s="33"/>
      <c r="WUA9" s="32"/>
      <c r="WUB9" s="26"/>
      <c r="WUC9" s="26"/>
      <c r="WUD9" s="26"/>
      <c r="WUE9" s="26"/>
      <c r="WUF9" s="26"/>
      <c r="WUG9" s="26"/>
      <c r="WUH9" s="26"/>
      <c r="WUI9" s="26"/>
      <c r="WUJ9" s="33"/>
      <c r="WUK9" s="32"/>
      <c r="WUL9" s="26"/>
      <c r="WUM9" s="26"/>
      <c r="WUN9" s="26"/>
      <c r="WUO9" s="26"/>
      <c r="WUP9" s="26"/>
      <c r="WUQ9" s="26"/>
      <c r="WUR9" s="26"/>
      <c r="WUS9" s="26"/>
      <c r="WUT9" s="33"/>
      <c r="WUU9" s="32"/>
      <c r="WUV9" s="26"/>
      <c r="WUW9" s="26"/>
      <c r="WUX9" s="26"/>
      <c r="WUY9" s="26"/>
      <c r="WUZ9" s="26"/>
      <c r="WVA9" s="26"/>
      <c r="WVB9" s="26"/>
      <c r="WVC9" s="26"/>
      <c r="WVD9" s="33"/>
      <c r="WVE9" s="32"/>
      <c r="WVF9" s="26"/>
      <c r="WVG9" s="26"/>
      <c r="WVH9" s="26"/>
      <c r="WVI9" s="26"/>
      <c r="WVJ9" s="26"/>
      <c r="WVK9" s="26"/>
      <c r="WVL9" s="26"/>
      <c r="WVM9" s="26"/>
      <c r="WVN9" s="33"/>
      <c r="WVO9" s="32"/>
      <c r="WVP9" s="26"/>
      <c r="WVQ9" s="26"/>
      <c r="WVR9" s="26"/>
      <c r="WVS9" s="26"/>
      <c r="WVT9" s="26"/>
      <c r="WVU9" s="26"/>
      <c r="WVV9" s="26"/>
      <c r="WVW9" s="26"/>
      <c r="WVX9" s="33"/>
      <c r="WVY9" s="32"/>
      <c r="WVZ9" s="26"/>
      <c r="WWA9" s="26"/>
      <c r="WWB9" s="26"/>
      <c r="WWC9" s="26"/>
      <c r="WWD9" s="26"/>
      <c r="WWE9" s="26"/>
      <c r="WWF9" s="26"/>
      <c r="WWG9" s="26"/>
      <c r="WWH9" s="33"/>
      <c r="WWI9" s="32"/>
      <c r="WWJ9" s="26"/>
      <c r="WWK9" s="26"/>
      <c r="WWL9" s="26"/>
      <c r="WWM9" s="26"/>
      <c r="WWN9" s="26"/>
      <c r="WWO9" s="26"/>
      <c r="WWP9" s="26"/>
      <c r="WWQ9" s="26"/>
      <c r="WWR9" s="33"/>
      <c r="WWS9" s="32"/>
      <c r="WWT9" s="26"/>
      <c r="WWU9" s="26"/>
      <c r="WWV9" s="26"/>
      <c r="WWW9" s="26"/>
      <c r="WWX9" s="26"/>
      <c r="WWY9" s="26"/>
      <c r="WWZ9" s="26"/>
      <c r="WXA9" s="26"/>
      <c r="WXB9" s="33"/>
      <c r="WXC9" s="32"/>
      <c r="WXD9" s="26"/>
      <c r="WXE9" s="26"/>
      <c r="WXF9" s="26"/>
      <c r="WXG9" s="26"/>
      <c r="WXH9" s="26"/>
      <c r="WXI9" s="26"/>
      <c r="WXJ9" s="26"/>
      <c r="WXK9" s="26"/>
      <c r="WXL9" s="33"/>
      <c r="WXM9" s="32"/>
      <c r="WXN9" s="26"/>
      <c r="WXO9" s="26"/>
      <c r="WXP9" s="26"/>
      <c r="WXQ9" s="26"/>
      <c r="WXR9" s="26"/>
      <c r="WXS9" s="26"/>
      <c r="WXT9" s="26"/>
      <c r="WXU9" s="26"/>
      <c r="WXV9" s="33"/>
      <c r="WXW9" s="32"/>
      <c r="WXX9" s="26"/>
      <c r="WXY9" s="26"/>
      <c r="WXZ9" s="26"/>
      <c r="WYA9" s="26"/>
      <c r="WYB9" s="26"/>
      <c r="WYC9" s="26"/>
      <c r="WYD9" s="26"/>
      <c r="WYE9" s="26"/>
      <c r="WYF9" s="33"/>
      <c r="WYG9" s="32"/>
      <c r="WYH9" s="26"/>
      <c r="WYI9" s="26"/>
      <c r="WYJ9" s="26"/>
      <c r="WYK9" s="26"/>
      <c r="WYL9" s="26"/>
      <c r="WYM9" s="26"/>
      <c r="WYN9" s="26"/>
      <c r="WYO9" s="26"/>
      <c r="WYP9" s="33"/>
      <c r="WYQ9" s="32"/>
      <c r="WYR9" s="26"/>
      <c r="WYS9" s="26"/>
      <c r="WYT9" s="26"/>
      <c r="WYU9" s="26"/>
      <c r="WYV9" s="26"/>
      <c r="WYW9" s="26"/>
      <c r="WYX9" s="26"/>
      <c r="WYY9" s="26"/>
      <c r="WYZ9" s="33"/>
      <c r="WZA9" s="32"/>
      <c r="WZB9" s="26"/>
      <c r="WZC9" s="26"/>
      <c r="WZD9" s="26"/>
      <c r="WZE9" s="26"/>
      <c r="WZF9" s="26"/>
      <c r="WZG9" s="26"/>
      <c r="WZH9" s="26"/>
      <c r="WZI9" s="26"/>
      <c r="WZJ9" s="33"/>
      <c r="WZK9" s="32"/>
      <c r="WZL9" s="26"/>
      <c r="WZM9" s="26"/>
      <c r="WZN9" s="26"/>
      <c r="WZO9" s="26"/>
      <c r="WZP9" s="26"/>
      <c r="WZQ9" s="26"/>
      <c r="WZR9" s="26"/>
      <c r="WZS9" s="26"/>
      <c r="WZT9" s="33"/>
      <c r="WZU9" s="32"/>
      <c r="WZV9" s="26"/>
      <c r="WZW9" s="26"/>
      <c r="WZX9" s="26"/>
      <c r="WZY9" s="26"/>
      <c r="WZZ9" s="26"/>
      <c r="XAA9" s="26"/>
      <c r="XAB9" s="26"/>
      <c r="XAC9" s="26"/>
      <c r="XAD9" s="33"/>
      <c r="XAE9" s="32"/>
      <c r="XAF9" s="26"/>
      <c r="XAG9" s="26"/>
      <c r="XAH9" s="26"/>
      <c r="XAI9" s="26"/>
      <c r="XAJ9" s="26"/>
      <c r="XAK9" s="26"/>
      <c r="XAL9" s="26"/>
      <c r="XAM9" s="26"/>
      <c r="XAN9" s="33"/>
      <c r="XAO9" s="32"/>
      <c r="XAP9" s="26"/>
      <c r="XAQ9" s="26"/>
      <c r="XAR9" s="26"/>
      <c r="XAS9" s="26"/>
      <c r="XAT9" s="26"/>
      <c r="XAU9" s="26"/>
      <c r="XAV9" s="26"/>
      <c r="XAW9" s="26"/>
      <c r="XAX9" s="33"/>
      <c r="XAY9" s="32"/>
      <c r="XAZ9" s="26"/>
      <c r="XBA9" s="26"/>
      <c r="XBB9" s="26"/>
      <c r="XBC9" s="26"/>
      <c r="XBD9" s="26"/>
      <c r="XBE9" s="26"/>
      <c r="XBF9" s="26"/>
      <c r="XBG9" s="26"/>
      <c r="XBH9" s="33"/>
      <c r="XBI9" s="32"/>
      <c r="XBJ9" s="26"/>
      <c r="XBK9" s="26"/>
      <c r="XBL9" s="26"/>
      <c r="XBM9" s="26"/>
      <c r="XBN9" s="26"/>
      <c r="XBO9" s="26"/>
      <c r="XBP9" s="26"/>
      <c r="XBQ9" s="26"/>
      <c r="XBR9" s="33"/>
      <c r="XBS9" s="32"/>
      <c r="XBT9" s="26"/>
      <c r="XBU9" s="26"/>
      <c r="XBV9" s="26"/>
      <c r="XBW9" s="26"/>
      <c r="XBX9" s="26"/>
      <c r="XBY9" s="26"/>
      <c r="XBZ9" s="26"/>
      <c r="XCA9" s="26"/>
      <c r="XCB9" s="33"/>
      <c r="XCC9" s="32"/>
      <c r="XCD9" s="26"/>
      <c r="XCE9" s="26"/>
      <c r="XCF9" s="26"/>
      <c r="XCG9" s="26"/>
      <c r="XCH9" s="26"/>
      <c r="XCI9" s="26"/>
      <c r="XCJ9" s="26"/>
      <c r="XCK9" s="26"/>
      <c r="XCL9" s="33"/>
      <c r="XCM9" s="32"/>
      <c r="XCN9" s="26"/>
      <c r="XCO9" s="26"/>
      <c r="XCP9" s="26"/>
      <c r="XCQ9" s="26"/>
      <c r="XCR9" s="26"/>
      <c r="XCS9" s="26"/>
      <c r="XCT9" s="26"/>
      <c r="XCU9" s="26"/>
      <c r="XCV9" s="33"/>
      <c r="XCW9" s="32"/>
      <c r="XCX9" s="26"/>
      <c r="XCY9" s="26"/>
      <c r="XCZ9" s="26"/>
      <c r="XDA9" s="26"/>
      <c r="XDB9" s="26"/>
      <c r="XDC9" s="26"/>
      <c r="XDD9" s="26"/>
      <c r="XDE9" s="26"/>
      <c r="XDF9" s="33"/>
      <c r="XDG9" s="32"/>
      <c r="XDH9" s="26"/>
      <c r="XDI9" s="26"/>
      <c r="XDJ9" s="26"/>
      <c r="XDK9" s="26"/>
      <c r="XDL9" s="26"/>
      <c r="XDM9" s="26"/>
      <c r="XDN9" s="26"/>
      <c r="XDO9" s="26"/>
      <c r="XDP9" s="33"/>
      <c r="XDQ9" s="32"/>
      <c r="XDR9" s="26"/>
      <c r="XDS9" s="26"/>
      <c r="XDT9" s="26"/>
      <c r="XDU9" s="26"/>
      <c r="XDV9" s="26"/>
      <c r="XDW9" s="26"/>
      <c r="XDX9" s="26"/>
      <c r="XDY9" s="26"/>
      <c r="XDZ9" s="33"/>
      <c r="XEA9" s="32"/>
      <c r="XEB9" s="26"/>
      <c r="XEC9" s="26"/>
      <c r="XED9" s="26"/>
      <c r="XEE9" s="26"/>
      <c r="XEF9" s="26"/>
      <c r="XEG9" s="26"/>
      <c r="XEH9" s="26"/>
      <c r="XEI9" s="26"/>
      <c r="XEJ9" s="33"/>
      <c r="XEK9" s="32"/>
      <c r="XEL9" s="26"/>
      <c r="XEM9" s="26"/>
      <c r="XEN9" s="26"/>
      <c r="XEO9" s="26"/>
      <c r="XEP9" s="26"/>
      <c r="XEQ9" s="26"/>
      <c r="XER9" s="26"/>
      <c r="XES9" s="26"/>
      <c r="XET9" s="33"/>
      <c r="XEU9" s="32"/>
      <c r="XEV9" s="26"/>
      <c r="XEW9" s="26"/>
      <c r="XEX9" s="26"/>
    </row>
    <row r="10" s="17" customFormat="1" customHeight="1" spans="1:5">
      <c r="A10" s="30">
        <v>6</v>
      </c>
      <c r="B10" s="29" t="s">
        <v>19</v>
      </c>
      <c r="C10" s="29" t="s">
        <v>20</v>
      </c>
      <c r="D10" s="29" t="s">
        <v>18</v>
      </c>
      <c r="E10" s="31" t="s">
        <v>9</v>
      </c>
    </row>
    <row r="11" s="17" customFormat="1" customHeight="1" spans="1:5">
      <c r="A11" s="30">
        <v>7</v>
      </c>
      <c r="B11" s="29" t="s">
        <v>21</v>
      </c>
      <c r="C11" s="29" t="s">
        <v>22</v>
      </c>
      <c r="D11" s="29" t="s">
        <v>18</v>
      </c>
      <c r="E11" s="31" t="s">
        <v>9</v>
      </c>
    </row>
    <row r="12" s="17" customFormat="1" customHeight="1" spans="1:5">
      <c r="A12" s="30">
        <v>8</v>
      </c>
      <c r="B12" s="29" t="s">
        <v>23</v>
      </c>
      <c r="C12" s="29" t="s">
        <v>24</v>
      </c>
      <c r="D12" s="29" t="s">
        <v>18</v>
      </c>
      <c r="E12" s="31" t="s">
        <v>9</v>
      </c>
    </row>
    <row r="13" s="17" customFormat="1" customHeight="1" spans="1:5">
      <c r="A13" s="30">
        <v>9</v>
      </c>
      <c r="B13" s="29" t="s">
        <v>25</v>
      </c>
      <c r="C13" s="29" t="s">
        <v>26</v>
      </c>
      <c r="D13" s="29" t="s">
        <v>18</v>
      </c>
      <c r="E13" s="31" t="s">
        <v>9</v>
      </c>
    </row>
    <row r="14" s="18" customFormat="1" customHeight="1" spans="1:5">
      <c r="A14" s="30">
        <v>10</v>
      </c>
      <c r="B14" s="29" t="s">
        <v>27</v>
      </c>
      <c r="C14" s="29" t="s">
        <v>28</v>
      </c>
      <c r="D14" s="29" t="s">
        <v>18</v>
      </c>
      <c r="E14" s="31" t="s">
        <v>9</v>
      </c>
    </row>
    <row r="15" s="17" customFormat="1" customHeight="1" spans="1:5">
      <c r="A15" s="30">
        <v>11</v>
      </c>
      <c r="B15" s="29" t="s">
        <v>29</v>
      </c>
      <c r="C15" s="29" t="s">
        <v>30</v>
      </c>
      <c r="D15" s="29" t="s">
        <v>18</v>
      </c>
      <c r="E15" s="31" t="s">
        <v>9</v>
      </c>
    </row>
    <row r="16" s="17" customFormat="1" customHeight="1" spans="1:5">
      <c r="A16" s="30">
        <v>12</v>
      </c>
      <c r="B16" s="29" t="s">
        <v>31</v>
      </c>
      <c r="C16" s="29" t="s">
        <v>32</v>
      </c>
      <c r="D16" s="29" t="s">
        <v>18</v>
      </c>
      <c r="E16" s="31" t="s">
        <v>9</v>
      </c>
    </row>
    <row r="17" s="17" customFormat="1" customHeight="1" spans="1:5">
      <c r="A17" s="30">
        <v>13</v>
      </c>
      <c r="B17" s="29" t="s">
        <v>33</v>
      </c>
      <c r="C17" s="29" t="s">
        <v>34</v>
      </c>
      <c r="D17" s="29" t="s">
        <v>18</v>
      </c>
      <c r="E17" s="31" t="s">
        <v>9</v>
      </c>
    </row>
    <row r="18" s="18" customFormat="1" customHeight="1" spans="1:5">
      <c r="A18" s="30">
        <v>14</v>
      </c>
      <c r="B18" s="29" t="s">
        <v>35</v>
      </c>
      <c r="C18" s="29" t="s">
        <v>36</v>
      </c>
      <c r="D18" s="29" t="s">
        <v>18</v>
      </c>
      <c r="E18" s="31" t="s">
        <v>9</v>
      </c>
    </row>
    <row r="19" s="18" customFormat="1" customHeight="1" spans="1:5">
      <c r="A19" s="30">
        <v>15</v>
      </c>
      <c r="B19" s="29" t="s">
        <v>37</v>
      </c>
      <c r="C19" s="29" t="s">
        <v>38</v>
      </c>
      <c r="D19" s="29" t="s">
        <v>18</v>
      </c>
      <c r="E19" s="31" t="s">
        <v>9</v>
      </c>
    </row>
    <row r="20" s="17" customFormat="1" customHeight="1" spans="1:5">
      <c r="A20" s="30">
        <v>16</v>
      </c>
      <c r="B20" s="29" t="s">
        <v>39</v>
      </c>
      <c r="C20" s="29" t="s">
        <v>40</v>
      </c>
      <c r="D20" s="29" t="s">
        <v>18</v>
      </c>
      <c r="E20" s="31" t="s">
        <v>9</v>
      </c>
    </row>
    <row r="21" s="17" customFormat="1" customHeight="1" spans="1:5">
      <c r="A21" s="30">
        <v>17</v>
      </c>
      <c r="B21" s="29" t="s">
        <v>41</v>
      </c>
      <c r="C21" s="29" t="s">
        <v>42</v>
      </c>
      <c r="D21" s="29" t="s">
        <v>18</v>
      </c>
      <c r="E21" s="31" t="s">
        <v>9</v>
      </c>
    </row>
    <row r="22" s="17" customFormat="1" customHeight="1" spans="1:5">
      <c r="A22" s="30">
        <v>18</v>
      </c>
      <c r="B22" s="29" t="s">
        <v>43</v>
      </c>
      <c r="C22" s="29" t="s">
        <v>44</v>
      </c>
      <c r="D22" s="29" t="s">
        <v>18</v>
      </c>
      <c r="E22" s="31" t="s">
        <v>9</v>
      </c>
    </row>
    <row r="23" s="18" customFormat="1" customHeight="1" spans="1:5">
      <c r="A23" s="30">
        <v>19</v>
      </c>
      <c r="B23" s="29" t="s">
        <v>45</v>
      </c>
      <c r="C23" s="29" t="s">
        <v>46</v>
      </c>
      <c r="D23" s="29" t="s">
        <v>18</v>
      </c>
      <c r="E23" s="31" t="s">
        <v>9</v>
      </c>
    </row>
    <row r="24" s="17" customFormat="1" customHeight="1" spans="1:5">
      <c r="A24" s="30">
        <v>20</v>
      </c>
      <c r="B24" s="29" t="s">
        <v>47</v>
      </c>
      <c r="C24" s="29" t="s">
        <v>48</v>
      </c>
      <c r="D24" s="29" t="s">
        <v>18</v>
      </c>
      <c r="E24" s="31" t="s">
        <v>9</v>
      </c>
    </row>
    <row r="25" s="17" customFormat="1" customHeight="1" spans="1:5">
      <c r="A25" s="30">
        <v>21</v>
      </c>
      <c r="B25" s="29" t="s">
        <v>49</v>
      </c>
      <c r="C25" s="29" t="s">
        <v>50</v>
      </c>
      <c r="D25" s="29" t="s">
        <v>18</v>
      </c>
      <c r="E25" s="31" t="s">
        <v>9</v>
      </c>
    </row>
    <row r="26" s="18" customFormat="1" customHeight="1" spans="1:5">
      <c r="A26" s="30">
        <v>22</v>
      </c>
      <c r="B26" s="29" t="s">
        <v>51</v>
      </c>
      <c r="C26" s="29" t="s">
        <v>52</v>
      </c>
      <c r="D26" s="29" t="s">
        <v>18</v>
      </c>
      <c r="E26" s="31" t="s">
        <v>9</v>
      </c>
    </row>
    <row r="27" s="18" customFormat="1" customHeight="1" spans="1:5">
      <c r="A27" s="30">
        <v>23</v>
      </c>
      <c r="B27" s="29" t="s">
        <v>53</v>
      </c>
      <c r="C27" s="29" t="s">
        <v>54</v>
      </c>
      <c r="D27" s="29" t="s">
        <v>18</v>
      </c>
      <c r="E27" s="31" t="s">
        <v>9</v>
      </c>
    </row>
    <row r="28" s="17" customFormat="1" customHeight="1" spans="1:5">
      <c r="A28" s="30">
        <v>24</v>
      </c>
      <c r="B28" s="29" t="s">
        <v>55</v>
      </c>
      <c r="C28" s="29" t="s">
        <v>56</v>
      </c>
      <c r="D28" s="29" t="s">
        <v>18</v>
      </c>
      <c r="E28" s="31" t="s">
        <v>9</v>
      </c>
    </row>
    <row r="29" s="17" customFormat="1" customHeight="1" spans="1:5">
      <c r="A29" s="30">
        <v>25</v>
      </c>
      <c r="B29" s="29" t="s">
        <v>57</v>
      </c>
      <c r="C29" s="29" t="s">
        <v>58</v>
      </c>
      <c r="D29" s="29" t="s">
        <v>18</v>
      </c>
      <c r="E29" s="31" t="s">
        <v>9</v>
      </c>
    </row>
    <row r="30" s="17" customFormat="1" customHeight="1" spans="1:5">
      <c r="A30" s="30">
        <v>26</v>
      </c>
      <c r="B30" s="29" t="s">
        <v>59</v>
      </c>
      <c r="C30" s="29" t="s">
        <v>60</v>
      </c>
      <c r="D30" s="29" t="s">
        <v>18</v>
      </c>
      <c r="E30" s="31" t="s">
        <v>9</v>
      </c>
    </row>
    <row r="31" s="17" customFormat="1" customHeight="1" spans="1:5">
      <c r="A31" s="30">
        <v>27</v>
      </c>
      <c r="B31" s="29" t="s">
        <v>61</v>
      </c>
      <c r="C31" s="29" t="s">
        <v>62</v>
      </c>
      <c r="D31" s="29" t="s">
        <v>18</v>
      </c>
      <c r="E31" s="31" t="s">
        <v>9</v>
      </c>
    </row>
    <row r="32" s="17" customFormat="1" customHeight="1" spans="1:5">
      <c r="A32" s="30">
        <v>28</v>
      </c>
      <c r="B32" s="29" t="s">
        <v>63</v>
      </c>
      <c r="C32" s="29" t="s">
        <v>64</v>
      </c>
      <c r="D32" s="29" t="s">
        <v>18</v>
      </c>
      <c r="E32" s="31" t="s">
        <v>9</v>
      </c>
    </row>
    <row r="33" s="17" customFormat="1" customHeight="1" spans="1:5">
      <c r="A33" s="30">
        <v>29</v>
      </c>
      <c r="B33" s="29" t="s">
        <v>65</v>
      </c>
      <c r="C33" s="29" t="s">
        <v>66</v>
      </c>
      <c r="D33" s="29" t="s">
        <v>18</v>
      </c>
      <c r="E33" s="31" t="s">
        <v>9</v>
      </c>
    </row>
    <row r="34" s="17" customFormat="1" customHeight="1" spans="1:5">
      <c r="A34" s="30">
        <v>30</v>
      </c>
      <c r="B34" s="29" t="s">
        <v>67</v>
      </c>
      <c r="C34" s="29" t="s">
        <v>68</v>
      </c>
      <c r="D34" s="29" t="s">
        <v>18</v>
      </c>
      <c r="E34" s="31" t="s">
        <v>9</v>
      </c>
    </row>
    <row r="35" s="17" customFormat="1" customHeight="1" spans="1:5">
      <c r="A35" s="30">
        <v>31</v>
      </c>
      <c r="B35" s="29" t="s">
        <v>69</v>
      </c>
      <c r="C35" s="29" t="s">
        <v>70</v>
      </c>
      <c r="D35" s="29" t="s">
        <v>18</v>
      </c>
      <c r="E35" s="31" t="s">
        <v>9</v>
      </c>
    </row>
    <row r="36" s="17" customFormat="1" customHeight="1" spans="1:5">
      <c r="A36" s="30">
        <v>32</v>
      </c>
      <c r="B36" s="29" t="s">
        <v>71</v>
      </c>
      <c r="C36" s="29" t="s">
        <v>72</v>
      </c>
      <c r="D36" s="29" t="s">
        <v>18</v>
      </c>
      <c r="E36" s="31" t="s">
        <v>9</v>
      </c>
    </row>
    <row r="37" s="17" customFormat="1" customHeight="1" spans="1:5">
      <c r="A37" s="30">
        <v>33</v>
      </c>
      <c r="B37" s="29" t="s">
        <v>73</v>
      </c>
      <c r="C37" s="29" t="s">
        <v>74</v>
      </c>
      <c r="D37" s="29" t="s">
        <v>18</v>
      </c>
      <c r="E37" s="31" t="s">
        <v>9</v>
      </c>
    </row>
    <row r="38" s="17" customFormat="1" customHeight="1" spans="1:5">
      <c r="A38" s="30">
        <v>34</v>
      </c>
      <c r="B38" s="29" t="s">
        <v>75</v>
      </c>
      <c r="C38" s="29" t="s">
        <v>76</v>
      </c>
      <c r="D38" s="29" t="s">
        <v>18</v>
      </c>
      <c r="E38" s="31" t="s">
        <v>9</v>
      </c>
    </row>
    <row r="39" s="17" customFormat="1" customHeight="1" spans="1:5">
      <c r="A39" s="30">
        <v>35</v>
      </c>
      <c r="B39" s="29" t="s">
        <v>77</v>
      </c>
      <c r="C39" s="29" t="s">
        <v>78</v>
      </c>
      <c r="D39" s="29" t="s">
        <v>18</v>
      </c>
      <c r="E39" s="31" t="s">
        <v>9</v>
      </c>
    </row>
    <row r="40" s="17" customFormat="1" customHeight="1" spans="1:5">
      <c r="A40" s="30">
        <v>36</v>
      </c>
      <c r="B40" s="29" t="s">
        <v>79</v>
      </c>
      <c r="C40" s="29" t="s">
        <v>80</v>
      </c>
      <c r="D40" s="29" t="s">
        <v>18</v>
      </c>
      <c r="E40" s="31" t="s">
        <v>9</v>
      </c>
    </row>
    <row r="41" s="17" customFormat="1" customHeight="1" spans="1:5">
      <c r="A41" s="30">
        <v>37</v>
      </c>
      <c r="B41" s="29" t="s">
        <v>81</v>
      </c>
      <c r="C41" s="29" t="s">
        <v>82</v>
      </c>
      <c r="D41" s="29" t="s">
        <v>18</v>
      </c>
      <c r="E41" s="31" t="s">
        <v>9</v>
      </c>
    </row>
    <row r="42" s="17" customFormat="1" customHeight="1" spans="1:5">
      <c r="A42" s="30">
        <v>38</v>
      </c>
      <c r="B42" s="29" t="s">
        <v>83</v>
      </c>
      <c r="C42" s="29" t="s">
        <v>84</v>
      </c>
      <c r="D42" s="29" t="s">
        <v>18</v>
      </c>
      <c r="E42" s="31" t="s">
        <v>9</v>
      </c>
    </row>
    <row r="43" s="17" customFormat="1" customHeight="1" spans="1:5">
      <c r="A43" s="30">
        <v>39</v>
      </c>
      <c r="B43" s="29" t="s">
        <v>85</v>
      </c>
      <c r="C43" s="29" t="s">
        <v>86</v>
      </c>
      <c r="D43" s="29" t="s">
        <v>18</v>
      </c>
      <c r="E43" s="31" t="s">
        <v>9</v>
      </c>
    </row>
    <row r="44" s="17" customFormat="1" customHeight="1" spans="1:5">
      <c r="A44" s="30">
        <v>40</v>
      </c>
      <c r="B44" s="29" t="s">
        <v>87</v>
      </c>
      <c r="C44" s="29" t="s">
        <v>88</v>
      </c>
      <c r="D44" s="29" t="s">
        <v>18</v>
      </c>
      <c r="E44" s="31" t="s">
        <v>9</v>
      </c>
    </row>
    <row r="45" s="18" customFormat="1" customHeight="1" spans="1:5">
      <c r="A45" s="30">
        <v>41</v>
      </c>
      <c r="B45" s="29" t="s">
        <v>89</v>
      </c>
      <c r="C45" s="29" t="s">
        <v>90</v>
      </c>
      <c r="D45" s="29" t="s">
        <v>18</v>
      </c>
      <c r="E45" s="31" t="s">
        <v>9</v>
      </c>
    </row>
    <row r="46" s="17" customFormat="1" customHeight="1" spans="1:5">
      <c r="A46" s="30">
        <v>42</v>
      </c>
      <c r="B46" s="29" t="s">
        <v>91</v>
      </c>
      <c r="C46" s="29" t="s">
        <v>92</v>
      </c>
      <c r="D46" s="29" t="s">
        <v>18</v>
      </c>
      <c r="E46" s="31" t="s">
        <v>9</v>
      </c>
    </row>
    <row r="47" s="18" customFormat="1" customHeight="1" spans="1:5">
      <c r="A47" s="30">
        <v>43</v>
      </c>
      <c r="B47" s="29" t="s">
        <v>93</v>
      </c>
      <c r="C47" s="29" t="s">
        <v>94</v>
      </c>
      <c r="D47" s="29" t="s">
        <v>18</v>
      </c>
      <c r="E47" s="31" t="s">
        <v>9</v>
      </c>
    </row>
    <row r="48" s="17" customFormat="1" customHeight="1" spans="1:5">
      <c r="A48" s="30">
        <v>44</v>
      </c>
      <c r="B48" s="29" t="s">
        <v>95</v>
      </c>
      <c r="C48" s="29" t="s">
        <v>96</v>
      </c>
      <c r="D48" s="29" t="s">
        <v>18</v>
      </c>
      <c r="E48" s="31" t="s">
        <v>9</v>
      </c>
    </row>
    <row r="49" s="17" customFormat="1" customHeight="1" spans="1:5">
      <c r="A49" s="30">
        <v>45</v>
      </c>
      <c r="B49" s="29" t="s">
        <v>97</v>
      </c>
      <c r="C49" s="29" t="s">
        <v>98</v>
      </c>
      <c r="D49" s="29" t="s">
        <v>18</v>
      </c>
      <c r="E49" s="31" t="s">
        <v>9</v>
      </c>
    </row>
    <row r="50" s="17" customFormat="1" customHeight="1" spans="1:5">
      <c r="A50" s="30">
        <v>46</v>
      </c>
      <c r="B50" s="29" t="s">
        <v>99</v>
      </c>
      <c r="C50" s="29" t="s">
        <v>100</v>
      </c>
      <c r="D50" s="29" t="s">
        <v>18</v>
      </c>
      <c r="E50" s="31" t="s">
        <v>9</v>
      </c>
    </row>
    <row r="51" s="17" customFormat="1" customHeight="1" spans="1:5">
      <c r="A51" s="30">
        <v>47</v>
      </c>
      <c r="B51" s="29" t="s">
        <v>101</v>
      </c>
      <c r="C51" s="29" t="s">
        <v>102</v>
      </c>
      <c r="D51" s="29" t="s">
        <v>18</v>
      </c>
      <c r="E51" s="31" t="s">
        <v>9</v>
      </c>
    </row>
    <row r="52" s="17" customFormat="1" customHeight="1" spans="1:5">
      <c r="A52" s="30">
        <v>48</v>
      </c>
      <c r="B52" s="29" t="s">
        <v>103</v>
      </c>
      <c r="C52" s="29" t="s">
        <v>104</v>
      </c>
      <c r="D52" s="29" t="s">
        <v>18</v>
      </c>
      <c r="E52" s="31" t="s">
        <v>9</v>
      </c>
    </row>
    <row r="53" s="17" customFormat="1" customHeight="1" spans="1:5">
      <c r="A53" s="30">
        <v>49</v>
      </c>
      <c r="B53" s="29" t="s">
        <v>105</v>
      </c>
      <c r="C53" s="29" t="s">
        <v>106</v>
      </c>
      <c r="D53" s="29" t="s">
        <v>18</v>
      </c>
      <c r="E53" s="31" t="s">
        <v>9</v>
      </c>
    </row>
    <row r="54" s="17" customFormat="1" customHeight="1" spans="1:5">
      <c r="A54" s="30">
        <v>50</v>
      </c>
      <c r="B54" s="29" t="s">
        <v>107</v>
      </c>
      <c r="C54" s="29" t="s">
        <v>17</v>
      </c>
      <c r="D54" s="29" t="s">
        <v>18</v>
      </c>
      <c r="E54" s="31" t="s">
        <v>9</v>
      </c>
    </row>
    <row r="55" s="17" customFormat="1" customHeight="1" spans="1:5">
      <c r="A55" s="30">
        <v>51</v>
      </c>
      <c r="B55" s="29" t="s">
        <v>108</v>
      </c>
      <c r="C55" s="29" t="s">
        <v>109</v>
      </c>
      <c r="D55" s="29" t="s">
        <v>18</v>
      </c>
      <c r="E55" s="31" t="s">
        <v>9</v>
      </c>
    </row>
    <row r="56" s="17" customFormat="1" customHeight="1" spans="1:5">
      <c r="A56" s="30">
        <v>52</v>
      </c>
      <c r="B56" s="29" t="s">
        <v>110</v>
      </c>
      <c r="C56" s="29" t="s">
        <v>111</v>
      </c>
      <c r="D56" s="29" t="s">
        <v>18</v>
      </c>
      <c r="E56" s="31" t="s">
        <v>9</v>
      </c>
    </row>
    <row r="57" s="17" customFormat="1" customHeight="1" spans="1:5">
      <c r="A57" s="30">
        <v>53</v>
      </c>
      <c r="B57" s="29" t="s">
        <v>112</v>
      </c>
      <c r="C57" s="29" t="s">
        <v>113</v>
      </c>
      <c r="D57" s="29" t="s">
        <v>18</v>
      </c>
      <c r="E57" s="31" t="s">
        <v>9</v>
      </c>
    </row>
    <row r="58" s="17" customFormat="1" customHeight="1" spans="1:5">
      <c r="A58" s="30">
        <v>54</v>
      </c>
      <c r="B58" s="29" t="s">
        <v>114</v>
      </c>
      <c r="C58" s="29" t="s">
        <v>115</v>
      </c>
      <c r="D58" s="29" t="s">
        <v>18</v>
      </c>
      <c r="E58" s="31" t="s">
        <v>9</v>
      </c>
    </row>
    <row r="59" s="17" customFormat="1" customHeight="1" spans="1:5">
      <c r="A59" s="30">
        <v>55</v>
      </c>
      <c r="B59" s="29" t="s">
        <v>116</v>
      </c>
      <c r="C59" s="29" t="s">
        <v>117</v>
      </c>
      <c r="D59" s="29" t="s">
        <v>18</v>
      </c>
      <c r="E59" s="31" t="s">
        <v>9</v>
      </c>
    </row>
    <row r="60" s="17" customFormat="1" customHeight="1" spans="1:5">
      <c r="A60" s="30">
        <v>56</v>
      </c>
      <c r="B60" s="29" t="s">
        <v>118</v>
      </c>
      <c r="C60" s="29" t="s">
        <v>119</v>
      </c>
      <c r="D60" s="29" t="s">
        <v>18</v>
      </c>
      <c r="E60" s="31" t="s">
        <v>9</v>
      </c>
    </row>
    <row r="61" s="17" customFormat="1" customHeight="1" spans="1:5">
      <c r="A61" s="30">
        <v>57</v>
      </c>
      <c r="B61" s="29" t="s">
        <v>120</v>
      </c>
      <c r="C61" s="29" t="s">
        <v>121</v>
      </c>
      <c r="D61" s="29" t="s">
        <v>18</v>
      </c>
      <c r="E61" s="31" t="s">
        <v>9</v>
      </c>
    </row>
    <row r="62" s="17" customFormat="1" customHeight="1" spans="1:5">
      <c r="A62" s="30">
        <v>58</v>
      </c>
      <c r="B62" s="29" t="s">
        <v>122</v>
      </c>
      <c r="C62" s="29" t="s">
        <v>123</v>
      </c>
      <c r="D62" s="29" t="s">
        <v>18</v>
      </c>
      <c r="E62" s="31" t="s">
        <v>9</v>
      </c>
    </row>
    <row r="63" s="17" customFormat="1" customHeight="1" spans="1:5">
      <c r="A63" s="30">
        <v>59</v>
      </c>
      <c r="B63" s="29" t="s">
        <v>124</v>
      </c>
      <c r="C63" s="29" t="s">
        <v>125</v>
      </c>
      <c r="D63" s="29" t="s">
        <v>18</v>
      </c>
      <c r="E63" s="31" t="s">
        <v>9</v>
      </c>
    </row>
    <row r="64" s="17" customFormat="1" customHeight="1" spans="1:5">
      <c r="A64" s="30">
        <v>60</v>
      </c>
      <c r="B64" s="29" t="s">
        <v>126</v>
      </c>
      <c r="C64" s="29" t="s">
        <v>127</v>
      </c>
      <c r="D64" s="29" t="s">
        <v>18</v>
      </c>
      <c r="E64" s="31" t="s">
        <v>9</v>
      </c>
    </row>
    <row r="65" s="17" customFormat="1" customHeight="1" spans="1:5">
      <c r="A65" s="30">
        <v>61</v>
      </c>
      <c r="B65" s="29" t="s">
        <v>128</v>
      </c>
      <c r="C65" s="29" t="s">
        <v>129</v>
      </c>
      <c r="D65" s="29" t="s">
        <v>18</v>
      </c>
      <c r="E65" s="31" t="s">
        <v>9</v>
      </c>
    </row>
    <row r="66" s="17" customFormat="1" customHeight="1" spans="1:5">
      <c r="A66" s="30">
        <v>62</v>
      </c>
      <c r="B66" s="29" t="s">
        <v>130</v>
      </c>
      <c r="C66" s="29" t="s">
        <v>131</v>
      </c>
      <c r="D66" s="29" t="s">
        <v>18</v>
      </c>
      <c r="E66" s="31" t="s">
        <v>132</v>
      </c>
    </row>
    <row r="67" s="17" customFormat="1" customHeight="1" spans="1:5">
      <c r="A67" s="30">
        <v>63</v>
      </c>
      <c r="B67" s="29" t="s">
        <v>133</v>
      </c>
      <c r="C67" s="29" t="s">
        <v>134</v>
      </c>
      <c r="D67" s="29" t="s">
        <v>18</v>
      </c>
      <c r="E67" s="31" t="s">
        <v>132</v>
      </c>
    </row>
    <row r="68" s="17" customFormat="1" ht="27" customHeight="1" spans="1:16378">
      <c r="A68" s="25" t="s">
        <v>135</v>
      </c>
      <c r="B68" s="26"/>
      <c r="C68" s="26"/>
      <c r="D68" s="26"/>
      <c r="E68" s="27"/>
      <c r="F68" s="28"/>
      <c r="G68" s="29"/>
      <c r="H68" s="29"/>
      <c r="I68" s="29"/>
      <c r="J68" s="29"/>
      <c r="K68" s="29"/>
      <c r="L68" s="29"/>
      <c r="M68" s="29"/>
      <c r="N68" s="29"/>
      <c r="O68" s="32"/>
      <c r="P68" s="26"/>
      <c r="Q68" s="26"/>
      <c r="R68" s="26"/>
      <c r="S68" s="26"/>
      <c r="T68" s="26"/>
      <c r="U68" s="26"/>
      <c r="V68" s="26"/>
      <c r="W68" s="26"/>
      <c r="X68" s="33"/>
      <c r="Y68" s="32"/>
      <c r="Z68" s="26"/>
      <c r="AA68" s="26"/>
      <c r="AB68" s="26"/>
      <c r="AC68" s="26"/>
      <c r="AD68" s="26"/>
      <c r="AE68" s="26"/>
      <c r="AF68" s="26"/>
      <c r="AG68" s="26"/>
      <c r="AH68" s="33"/>
      <c r="AI68" s="32"/>
      <c r="AJ68" s="26"/>
      <c r="AK68" s="26"/>
      <c r="AL68" s="26"/>
      <c r="AM68" s="26"/>
      <c r="AN68" s="26"/>
      <c r="AO68" s="26"/>
      <c r="AP68" s="26"/>
      <c r="AQ68" s="26"/>
      <c r="AR68" s="33"/>
      <c r="AS68" s="32"/>
      <c r="AT68" s="26"/>
      <c r="AU68" s="26"/>
      <c r="AV68" s="26"/>
      <c r="AW68" s="26"/>
      <c r="AX68" s="26"/>
      <c r="AY68" s="26"/>
      <c r="AZ68" s="26"/>
      <c r="BA68" s="26"/>
      <c r="BB68" s="33"/>
      <c r="BC68" s="32"/>
      <c r="BD68" s="26"/>
      <c r="BE68" s="26"/>
      <c r="BF68" s="26"/>
      <c r="BG68" s="26"/>
      <c r="BH68" s="26"/>
      <c r="BI68" s="26"/>
      <c r="BJ68" s="26"/>
      <c r="BK68" s="26"/>
      <c r="BL68" s="33"/>
      <c r="BM68" s="32"/>
      <c r="BN68" s="26"/>
      <c r="BO68" s="26"/>
      <c r="BP68" s="26"/>
      <c r="BQ68" s="26"/>
      <c r="BR68" s="26"/>
      <c r="BS68" s="26"/>
      <c r="BT68" s="26"/>
      <c r="BU68" s="26"/>
      <c r="BV68" s="33"/>
      <c r="BW68" s="32"/>
      <c r="BX68" s="26"/>
      <c r="BY68" s="26"/>
      <c r="BZ68" s="26"/>
      <c r="CA68" s="26"/>
      <c r="CB68" s="26"/>
      <c r="CC68" s="26"/>
      <c r="CD68" s="26"/>
      <c r="CE68" s="26"/>
      <c r="CF68" s="33"/>
      <c r="CG68" s="32"/>
      <c r="CH68" s="26"/>
      <c r="CI68" s="26"/>
      <c r="CJ68" s="26"/>
      <c r="CK68" s="26"/>
      <c r="CL68" s="26"/>
      <c r="CM68" s="26"/>
      <c r="CN68" s="26"/>
      <c r="CO68" s="26"/>
      <c r="CP68" s="33"/>
      <c r="CQ68" s="32"/>
      <c r="CR68" s="26"/>
      <c r="CS68" s="26"/>
      <c r="CT68" s="26"/>
      <c r="CU68" s="26"/>
      <c r="CV68" s="26"/>
      <c r="CW68" s="26"/>
      <c r="CX68" s="26"/>
      <c r="CY68" s="26"/>
      <c r="CZ68" s="33"/>
      <c r="DA68" s="32"/>
      <c r="DB68" s="26"/>
      <c r="DC68" s="26"/>
      <c r="DD68" s="26"/>
      <c r="DE68" s="26"/>
      <c r="DF68" s="26"/>
      <c r="DG68" s="26"/>
      <c r="DH68" s="26"/>
      <c r="DI68" s="26"/>
      <c r="DJ68" s="33"/>
      <c r="DK68" s="32"/>
      <c r="DL68" s="26"/>
      <c r="DM68" s="26"/>
      <c r="DN68" s="26"/>
      <c r="DO68" s="26"/>
      <c r="DP68" s="26"/>
      <c r="DQ68" s="26"/>
      <c r="DR68" s="26"/>
      <c r="DS68" s="26"/>
      <c r="DT68" s="33"/>
      <c r="DU68" s="32"/>
      <c r="DV68" s="26"/>
      <c r="DW68" s="26"/>
      <c r="DX68" s="26"/>
      <c r="DY68" s="26"/>
      <c r="DZ68" s="26"/>
      <c r="EA68" s="26"/>
      <c r="EB68" s="26"/>
      <c r="EC68" s="26"/>
      <c r="ED68" s="33"/>
      <c r="EE68" s="32"/>
      <c r="EF68" s="26"/>
      <c r="EG68" s="26"/>
      <c r="EH68" s="26"/>
      <c r="EI68" s="26"/>
      <c r="EJ68" s="26"/>
      <c r="EK68" s="26"/>
      <c r="EL68" s="26"/>
      <c r="EM68" s="26"/>
      <c r="EN68" s="33"/>
      <c r="EO68" s="32"/>
      <c r="EP68" s="26"/>
      <c r="EQ68" s="26"/>
      <c r="ER68" s="26"/>
      <c r="ES68" s="26"/>
      <c r="ET68" s="26"/>
      <c r="EU68" s="26"/>
      <c r="EV68" s="26"/>
      <c r="EW68" s="26"/>
      <c r="EX68" s="33"/>
      <c r="EY68" s="32"/>
      <c r="EZ68" s="26"/>
      <c r="FA68" s="26"/>
      <c r="FB68" s="26"/>
      <c r="FC68" s="26"/>
      <c r="FD68" s="26"/>
      <c r="FE68" s="26"/>
      <c r="FF68" s="26"/>
      <c r="FG68" s="26"/>
      <c r="FH68" s="33"/>
      <c r="FI68" s="32"/>
      <c r="FJ68" s="26"/>
      <c r="FK68" s="26"/>
      <c r="FL68" s="26"/>
      <c r="FM68" s="26"/>
      <c r="FN68" s="26"/>
      <c r="FO68" s="26"/>
      <c r="FP68" s="26"/>
      <c r="FQ68" s="26"/>
      <c r="FR68" s="33"/>
      <c r="FS68" s="32"/>
      <c r="FT68" s="26"/>
      <c r="FU68" s="26"/>
      <c r="FV68" s="26"/>
      <c r="FW68" s="26"/>
      <c r="FX68" s="26"/>
      <c r="FY68" s="26"/>
      <c r="FZ68" s="26"/>
      <c r="GA68" s="26"/>
      <c r="GB68" s="33"/>
      <c r="GC68" s="32"/>
      <c r="GD68" s="26"/>
      <c r="GE68" s="26"/>
      <c r="GF68" s="26"/>
      <c r="GG68" s="26"/>
      <c r="GH68" s="26"/>
      <c r="GI68" s="26"/>
      <c r="GJ68" s="26"/>
      <c r="GK68" s="26"/>
      <c r="GL68" s="33"/>
      <c r="GM68" s="32"/>
      <c r="GN68" s="26"/>
      <c r="GO68" s="26"/>
      <c r="GP68" s="26"/>
      <c r="GQ68" s="26"/>
      <c r="GR68" s="26"/>
      <c r="GS68" s="26"/>
      <c r="GT68" s="26"/>
      <c r="GU68" s="26"/>
      <c r="GV68" s="33"/>
      <c r="GW68" s="32"/>
      <c r="GX68" s="26"/>
      <c r="GY68" s="26"/>
      <c r="GZ68" s="26"/>
      <c r="HA68" s="26"/>
      <c r="HB68" s="26"/>
      <c r="HC68" s="26"/>
      <c r="HD68" s="26"/>
      <c r="HE68" s="26"/>
      <c r="HF68" s="33"/>
      <c r="HG68" s="32"/>
      <c r="HH68" s="26"/>
      <c r="HI68" s="26"/>
      <c r="HJ68" s="26"/>
      <c r="HK68" s="26"/>
      <c r="HL68" s="26"/>
      <c r="HM68" s="26"/>
      <c r="HN68" s="26"/>
      <c r="HO68" s="26"/>
      <c r="HP68" s="33"/>
      <c r="HQ68" s="32"/>
      <c r="HR68" s="26"/>
      <c r="HS68" s="26"/>
      <c r="HT68" s="26"/>
      <c r="HU68" s="26"/>
      <c r="HV68" s="26"/>
      <c r="HW68" s="26"/>
      <c r="HX68" s="26"/>
      <c r="HY68" s="26"/>
      <c r="HZ68" s="33"/>
      <c r="IA68" s="32"/>
      <c r="IB68" s="26"/>
      <c r="IC68" s="26"/>
      <c r="ID68" s="26"/>
      <c r="IE68" s="26"/>
      <c r="IF68" s="26"/>
      <c r="IG68" s="26"/>
      <c r="IH68" s="26"/>
      <c r="II68" s="26"/>
      <c r="IJ68" s="33"/>
      <c r="IK68" s="32"/>
      <c r="IL68" s="26"/>
      <c r="IM68" s="26"/>
      <c r="IN68" s="26"/>
      <c r="IO68" s="26"/>
      <c r="IP68" s="26"/>
      <c r="IQ68" s="26"/>
      <c r="IR68" s="26"/>
      <c r="IS68" s="26"/>
      <c r="IT68" s="33"/>
      <c r="IU68" s="32"/>
      <c r="IV68" s="26"/>
      <c r="IW68" s="26"/>
      <c r="IX68" s="26"/>
      <c r="IY68" s="26"/>
      <c r="IZ68" s="26"/>
      <c r="JA68" s="26"/>
      <c r="JB68" s="26"/>
      <c r="JC68" s="26"/>
      <c r="JD68" s="33"/>
      <c r="JE68" s="32"/>
      <c r="JF68" s="26"/>
      <c r="JG68" s="26"/>
      <c r="JH68" s="26"/>
      <c r="JI68" s="26"/>
      <c r="JJ68" s="26"/>
      <c r="JK68" s="26"/>
      <c r="JL68" s="26"/>
      <c r="JM68" s="26"/>
      <c r="JN68" s="33"/>
      <c r="JO68" s="32"/>
      <c r="JP68" s="26"/>
      <c r="JQ68" s="26"/>
      <c r="JR68" s="26"/>
      <c r="JS68" s="26"/>
      <c r="JT68" s="26"/>
      <c r="JU68" s="26"/>
      <c r="JV68" s="26"/>
      <c r="JW68" s="26"/>
      <c r="JX68" s="33"/>
      <c r="JY68" s="32"/>
      <c r="JZ68" s="26"/>
      <c r="KA68" s="26"/>
      <c r="KB68" s="26"/>
      <c r="KC68" s="26"/>
      <c r="KD68" s="26"/>
      <c r="KE68" s="26"/>
      <c r="KF68" s="26"/>
      <c r="KG68" s="26"/>
      <c r="KH68" s="33"/>
      <c r="KI68" s="32"/>
      <c r="KJ68" s="26"/>
      <c r="KK68" s="26"/>
      <c r="KL68" s="26"/>
      <c r="KM68" s="26"/>
      <c r="KN68" s="26"/>
      <c r="KO68" s="26"/>
      <c r="KP68" s="26"/>
      <c r="KQ68" s="26"/>
      <c r="KR68" s="33"/>
      <c r="KS68" s="32"/>
      <c r="KT68" s="26"/>
      <c r="KU68" s="26"/>
      <c r="KV68" s="26"/>
      <c r="KW68" s="26"/>
      <c r="KX68" s="26"/>
      <c r="KY68" s="26"/>
      <c r="KZ68" s="26"/>
      <c r="LA68" s="26"/>
      <c r="LB68" s="33"/>
      <c r="LC68" s="32"/>
      <c r="LD68" s="26"/>
      <c r="LE68" s="26"/>
      <c r="LF68" s="26"/>
      <c r="LG68" s="26"/>
      <c r="LH68" s="26"/>
      <c r="LI68" s="26"/>
      <c r="LJ68" s="26"/>
      <c r="LK68" s="26"/>
      <c r="LL68" s="33"/>
      <c r="LM68" s="32"/>
      <c r="LN68" s="26"/>
      <c r="LO68" s="26"/>
      <c r="LP68" s="26"/>
      <c r="LQ68" s="26"/>
      <c r="LR68" s="26"/>
      <c r="LS68" s="26"/>
      <c r="LT68" s="26"/>
      <c r="LU68" s="26"/>
      <c r="LV68" s="33"/>
      <c r="LW68" s="32"/>
      <c r="LX68" s="26"/>
      <c r="LY68" s="26"/>
      <c r="LZ68" s="26"/>
      <c r="MA68" s="26"/>
      <c r="MB68" s="26"/>
      <c r="MC68" s="26"/>
      <c r="MD68" s="26"/>
      <c r="ME68" s="26"/>
      <c r="MF68" s="33"/>
      <c r="MG68" s="32"/>
      <c r="MH68" s="26"/>
      <c r="MI68" s="26"/>
      <c r="MJ68" s="26"/>
      <c r="MK68" s="26"/>
      <c r="ML68" s="26"/>
      <c r="MM68" s="26"/>
      <c r="MN68" s="26"/>
      <c r="MO68" s="26"/>
      <c r="MP68" s="33"/>
      <c r="MQ68" s="32"/>
      <c r="MR68" s="26"/>
      <c r="MS68" s="26"/>
      <c r="MT68" s="26"/>
      <c r="MU68" s="26"/>
      <c r="MV68" s="26"/>
      <c r="MW68" s="26"/>
      <c r="MX68" s="26"/>
      <c r="MY68" s="26"/>
      <c r="MZ68" s="33"/>
      <c r="NA68" s="32"/>
      <c r="NB68" s="26"/>
      <c r="NC68" s="26"/>
      <c r="ND68" s="26"/>
      <c r="NE68" s="26"/>
      <c r="NF68" s="26"/>
      <c r="NG68" s="26"/>
      <c r="NH68" s="26"/>
      <c r="NI68" s="26"/>
      <c r="NJ68" s="33"/>
      <c r="NK68" s="32"/>
      <c r="NL68" s="26"/>
      <c r="NM68" s="26"/>
      <c r="NN68" s="26"/>
      <c r="NO68" s="26"/>
      <c r="NP68" s="26"/>
      <c r="NQ68" s="26"/>
      <c r="NR68" s="26"/>
      <c r="NS68" s="26"/>
      <c r="NT68" s="33"/>
      <c r="NU68" s="32"/>
      <c r="NV68" s="26"/>
      <c r="NW68" s="26"/>
      <c r="NX68" s="26"/>
      <c r="NY68" s="26"/>
      <c r="NZ68" s="26"/>
      <c r="OA68" s="26"/>
      <c r="OB68" s="26"/>
      <c r="OC68" s="26"/>
      <c r="OD68" s="33"/>
      <c r="OE68" s="32"/>
      <c r="OF68" s="26"/>
      <c r="OG68" s="26"/>
      <c r="OH68" s="26"/>
      <c r="OI68" s="26"/>
      <c r="OJ68" s="26"/>
      <c r="OK68" s="26"/>
      <c r="OL68" s="26"/>
      <c r="OM68" s="26"/>
      <c r="ON68" s="33"/>
      <c r="OO68" s="32"/>
      <c r="OP68" s="26"/>
      <c r="OQ68" s="26"/>
      <c r="OR68" s="26"/>
      <c r="OS68" s="26"/>
      <c r="OT68" s="26"/>
      <c r="OU68" s="26"/>
      <c r="OV68" s="26"/>
      <c r="OW68" s="26"/>
      <c r="OX68" s="33"/>
      <c r="OY68" s="32"/>
      <c r="OZ68" s="26"/>
      <c r="PA68" s="26"/>
      <c r="PB68" s="26"/>
      <c r="PC68" s="26"/>
      <c r="PD68" s="26"/>
      <c r="PE68" s="26"/>
      <c r="PF68" s="26"/>
      <c r="PG68" s="26"/>
      <c r="PH68" s="33"/>
      <c r="PI68" s="32"/>
      <c r="PJ68" s="26"/>
      <c r="PK68" s="26"/>
      <c r="PL68" s="26"/>
      <c r="PM68" s="26"/>
      <c r="PN68" s="26"/>
      <c r="PO68" s="26"/>
      <c r="PP68" s="26"/>
      <c r="PQ68" s="26"/>
      <c r="PR68" s="33"/>
      <c r="PS68" s="32"/>
      <c r="PT68" s="26"/>
      <c r="PU68" s="26"/>
      <c r="PV68" s="26"/>
      <c r="PW68" s="26"/>
      <c r="PX68" s="26"/>
      <c r="PY68" s="26"/>
      <c r="PZ68" s="26"/>
      <c r="QA68" s="26"/>
      <c r="QB68" s="33"/>
      <c r="QC68" s="32"/>
      <c r="QD68" s="26"/>
      <c r="QE68" s="26"/>
      <c r="QF68" s="26"/>
      <c r="QG68" s="26"/>
      <c r="QH68" s="26"/>
      <c r="QI68" s="26"/>
      <c r="QJ68" s="26"/>
      <c r="QK68" s="26"/>
      <c r="QL68" s="33"/>
      <c r="QM68" s="32"/>
      <c r="QN68" s="26"/>
      <c r="QO68" s="26"/>
      <c r="QP68" s="26"/>
      <c r="QQ68" s="26"/>
      <c r="QR68" s="26"/>
      <c r="QS68" s="26"/>
      <c r="QT68" s="26"/>
      <c r="QU68" s="26"/>
      <c r="QV68" s="33"/>
      <c r="QW68" s="32"/>
      <c r="QX68" s="26"/>
      <c r="QY68" s="26"/>
      <c r="QZ68" s="26"/>
      <c r="RA68" s="26"/>
      <c r="RB68" s="26"/>
      <c r="RC68" s="26"/>
      <c r="RD68" s="26"/>
      <c r="RE68" s="26"/>
      <c r="RF68" s="33"/>
      <c r="RG68" s="32"/>
      <c r="RH68" s="26"/>
      <c r="RI68" s="26"/>
      <c r="RJ68" s="26"/>
      <c r="RK68" s="26"/>
      <c r="RL68" s="26"/>
      <c r="RM68" s="26"/>
      <c r="RN68" s="26"/>
      <c r="RO68" s="26"/>
      <c r="RP68" s="33"/>
      <c r="RQ68" s="32"/>
      <c r="RR68" s="26"/>
      <c r="RS68" s="26"/>
      <c r="RT68" s="26"/>
      <c r="RU68" s="26"/>
      <c r="RV68" s="26"/>
      <c r="RW68" s="26"/>
      <c r="RX68" s="26"/>
      <c r="RY68" s="26"/>
      <c r="RZ68" s="33"/>
      <c r="SA68" s="32"/>
      <c r="SB68" s="26"/>
      <c r="SC68" s="26"/>
      <c r="SD68" s="26"/>
      <c r="SE68" s="26"/>
      <c r="SF68" s="26"/>
      <c r="SG68" s="26"/>
      <c r="SH68" s="26"/>
      <c r="SI68" s="26"/>
      <c r="SJ68" s="33"/>
      <c r="SK68" s="32"/>
      <c r="SL68" s="26"/>
      <c r="SM68" s="26"/>
      <c r="SN68" s="26"/>
      <c r="SO68" s="26"/>
      <c r="SP68" s="26"/>
      <c r="SQ68" s="26"/>
      <c r="SR68" s="26"/>
      <c r="SS68" s="26"/>
      <c r="ST68" s="33"/>
      <c r="SU68" s="32"/>
      <c r="SV68" s="26"/>
      <c r="SW68" s="26"/>
      <c r="SX68" s="26"/>
      <c r="SY68" s="26"/>
      <c r="SZ68" s="26"/>
      <c r="TA68" s="26"/>
      <c r="TB68" s="26"/>
      <c r="TC68" s="26"/>
      <c r="TD68" s="33"/>
      <c r="TE68" s="32"/>
      <c r="TF68" s="26"/>
      <c r="TG68" s="26"/>
      <c r="TH68" s="26"/>
      <c r="TI68" s="26"/>
      <c r="TJ68" s="26"/>
      <c r="TK68" s="26"/>
      <c r="TL68" s="26"/>
      <c r="TM68" s="26"/>
      <c r="TN68" s="33"/>
      <c r="TO68" s="32"/>
      <c r="TP68" s="26"/>
      <c r="TQ68" s="26"/>
      <c r="TR68" s="26"/>
      <c r="TS68" s="26"/>
      <c r="TT68" s="26"/>
      <c r="TU68" s="26"/>
      <c r="TV68" s="26"/>
      <c r="TW68" s="26"/>
      <c r="TX68" s="33"/>
      <c r="TY68" s="32"/>
      <c r="TZ68" s="26"/>
      <c r="UA68" s="26"/>
      <c r="UB68" s="26"/>
      <c r="UC68" s="26"/>
      <c r="UD68" s="26"/>
      <c r="UE68" s="26"/>
      <c r="UF68" s="26"/>
      <c r="UG68" s="26"/>
      <c r="UH68" s="33"/>
      <c r="UI68" s="32"/>
      <c r="UJ68" s="26"/>
      <c r="UK68" s="26"/>
      <c r="UL68" s="26"/>
      <c r="UM68" s="26"/>
      <c r="UN68" s="26"/>
      <c r="UO68" s="26"/>
      <c r="UP68" s="26"/>
      <c r="UQ68" s="26"/>
      <c r="UR68" s="33"/>
      <c r="US68" s="32"/>
      <c r="UT68" s="26"/>
      <c r="UU68" s="26"/>
      <c r="UV68" s="26"/>
      <c r="UW68" s="26"/>
      <c r="UX68" s="26"/>
      <c r="UY68" s="26"/>
      <c r="UZ68" s="26"/>
      <c r="VA68" s="26"/>
      <c r="VB68" s="33"/>
      <c r="VC68" s="32"/>
      <c r="VD68" s="26"/>
      <c r="VE68" s="26"/>
      <c r="VF68" s="26"/>
      <c r="VG68" s="26"/>
      <c r="VH68" s="26"/>
      <c r="VI68" s="26"/>
      <c r="VJ68" s="26"/>
      <c r="VK68" s="26"/>
      <c r="VL68" s="33"/>
      <c r="VM68" s="32"/>
      <c r="VN68" s="26"/>
      <c r="VO68" s="26"/>
      <c r="VP68" s="26"/>
      <c r="VQ68" s="26"/>
      <c r="VR68" s="26"/>
      <c r="VS68" s="26"/>
      <c r="VT68" s="26"/>
      <c r="VU68" s="26"/>
      <c r="VV68" s="33"/>
      <c r="VW68" s="32"/>
      <c r="VX68" s="26"/>
      <c r="VY68" s="26"/>
      <c r="VZ68" s="26"/>
      <c r="WA68" s="26"/>
      <c r="WB68" s="26"/>
      <c r="WC68" s="26"/>
      <c r="WD68" s="26"/>
      <c r="WE68" s="26"/>
      <c r="WF68" s="33"/>
      <c r="WG68" s="32"/>
      <c r="WH68" s="26"/>
      <c r="WI68" s="26"/>
      <c r="WJ68" s="26"/>
      <c r="WK68" s="26"/>
      <c r="WL68" s="26"/>
      <c r="WM68" s="26"/>
      <c r="WN68" s="26"/>
      <c r="WO68" s="26"/>
      <c r="WP68" s="33"/>
      <c r="WQ68" s="32"/>
      <c r="WR68" s="26"/>
      <c r="WS68" s="26"/>
      <c r="WT68" s="26"/>
      <c r="WU68" s="26"/>
      <c r="WV68" s="26"/>
      <c r="WW68" s="26"/>
      <c r="WX68" s="26"/>
      <c r="WY68" s="26"/>
      <c r="WZ68" s="33"/>
      <c r="XA68" s="32"/>
      <c r="XB68" s="26"/>
      <c r="XC68" s="26"/>
      <c r="XD68" s="26"/>
      <c r="XE68" s="26"/>
      <c r="XF68" s="26"/>
      <c r="XG68" s="26"/>
      <c r="XH68" s="26"/>
      <c r="XI68" s="26"/>
      <c r="XJ68" s="33"/>
      <c r="XK68" s="32"/>
      <c r="XL68" s="26"/>
      <c r="XM68" s="26"/>
      <c r="XN68" s="26"/>
      <c r="XO68" s="26"/>
      <c r="XP68" s="26"/>
      <c r="XQ68" s="26"/>
      <c r="XR68" s="26"/>
      <c r="XS68" s="26"/>
      <c r="XT68" s="33"/>
      <c r="XU68" s="32"/>
      <c r="XV68" s="26"/>
      <c r="XW68" s="26"/>
      <c r="XX68" s="26"/>
      <c r="XY68" s="26"/>
      <c r="XZ68" s="26"/>
      <c r="YA68" s="26"/>
      <c r="YB68" s="26"/>
      <c r="YC68" s="26"/>
      <c r="YD68" s="33"/>
      <c r="YE68" s="32"/>
      <c r="YF68" s="26"/>
      <c r="YG68" s="26"/>
      <c r="YH68" s="26"/>
      <c r="YI68" s="26"/>
      <c r="YJ68" s="26"/>
      <c r="YK68" s="26"/>
      <c r="YL68" s="26"/>
      <c r="YM68" s="26"/>
      <c r="YN68" s="33"/>
      <c r="YO68" s="32"/>
      <c r="YP68" s="26"/>
      <c r="YQ68" s="26"/>
      <c r="YR68" s="26"/>
      <c r="YS68" s="26"/>
      <c r="YT68" s="26"/>
      <c r="YU68" s="26"/>
      <c r="YV68" s="26"/>
      <c r="YW68" s="26"/>
      <c r="YX68" s="33"/>
      <c r="YY68" s="32"/>
      <c r="YZ68" s="26"/>
      <c r="ZA68" s="26"/>
      <c r="ZB68" s="26"/>
      <c r="ZC68" s="26"/>
      <c r="ZD68" s="26"/>
      <c r="ZE68" s="26"/>
      <c r="ZF68" s="26"/>
      <c r="ZG68" s="26"/>
      <c r="ZH68" s="33"/>
      <c r="ZI68" s="32"/>
      <c r="ZJ68" s="26"/>
      <c r="ZK68" s="26"/>
      <c r="ZL68" s="26"/>
      <c r="ZM68" s="26"/>
      <c r="ZN68" s="26"/>
      <c r="ZO68" s="26"/>
      <c r="ZP68" s="26"/>
      <c r="ZQ68" s="26"/>
      <c r="ZR68" s="33"/>
      <c r="ZS68" s="32"/>
      <c r="ZT68" s="26"/>
      <c r="ZU68" s="26"/>
      <c r="ZV68" s="26"/>
      <c r="ZW68" s="26"/>
      <c r="ZX68" s="26"/>
      <c r="ZY68" s="26"/>
      <c r="ZZ68" s="26"/>
      <c r="AAA68" s="26"/>
      <c r="AAB68" s="33"/>
      <c r="AAC68" s="32"/>
      <c r="AAD68" s="26"/>
      <c r="AAE68" s="26"/>
      <c r="AAF68" s="26"/>
      <c r="AAG68" s="26"/>
      <c r="AAH68" s="26"/>
      <c r="AAI68" s="26"/>
      <c r="AAJ68" s="26"/>
      <c r="AAK68" s="26"/>
      <c r="AAL68" s="33"/>
      <c r="AAM68" s="32"/>
      <c r="AAN68" s="26"/>
      <c r="AAO68" s="26"/>
      <c r="AAP68" s="26"/>
      <c r="AAQ68" s="26"/>
      <c r="AAR68" s="26"/>
      <c r="AAS68" s="26"/>
      <c r="AAT68" s="26"/>
      <c r="AAU68" s="26"/>
      <c r="AAV68" s="33"/>
      <c r="AAW68" s="32"/>
      <c r="AAX68" s="26"/>
      <c r="AAY68" s="26"/>
      <c r="AAZ68" s="26"/>
      <c r="ABA68" s="26"/>
      <c r="ABB68" s="26"/>
      <c r="ABC68" s="26"/>
      <c r="ABD68" s="26"/>
      <c r="ABE68" s="26"/>
      <c r="ABF68" s="33"/>
      <c r="ABG68" s="32"/>
      <c r="ABH68" s="26"/>
      <c r="ABI68" s="26"/>
      <c r="ABJ68" s="26"/>
      <c r="ABK68" s="26"/>
      <c r="ABL68" s="26"/>
      <c r="ABM68" s="26"/>
      <c r="ABN68" s="26"/>
      <c r="ABO68" s="26"/>
      <c r="ABP68" s="33"/>
      <c r="ABQ68" s="32"/>
      <c r="ABR68" s="26"/>
      <c r="ABS68" s="26"/>
      <c r="ABT68" s="26"/>
      <c r="ABU68" s="26"/>
      <c r="ABV68" s="26"/>
      <c r="ABW68" s="26"/>
      <c r="ABX68" s="26"/>
      <c r="ABY68" s="26"/>
      <c r="ABZ68" s="33"/>
      <c r="ACA68" s="32"/>
      <c r="ACB68" s="26"/>
      <c r="ACC68" s="26"/>
      <c r="ACD68" s="26"/>
      <c r="ACE68" s="26"/>
      <c r="ACF68" s="26"/>
      <c r="ACG68" s="26"/>
      <c r="ACH68" s="26"/>
      <c r="ACI68" s="26"/>
      <c r="ACJ68" s="33"/>
      <c r="ACK68" s="32"/>
      <c r="ACL68" s="26"/>
      <c r="ACM68" s="26"/>
      <c r="ACN68" s="26"/>
      <c r="ACO68" s="26"/>
      <c r="ACP68" s="26"/>
      <c r="ACQ68" s="26"/>
      <c r="ACR68" s="26"/>
      <c r="ACS68" s="26"/>
      <c r="ACT68" s="33"/>
      <c r="ACU68" s="32"/>
      <c r="ACV68" s="26"/>
      <c r="ACW68" s="26"/>
      <c r="ACX68" s="26"/>
      <c r="ACY68" s="26"/>
      <c r="ACZ68" s="26"/>
      <c r="ADA68" s="26"/>
      <c r="ADB68" s="26"/>
      <c r="ADC68" s="26"/>
      <c r="ADD68" s="33"/>
      <c r="ADE68" s="32"/>
      <c r="ADF68" s="26"/>
      <c r="ADG68" s="26"/>
      <c r="ADH68" s="26"/>
      <c r="ADI68" s="26"/>
      <c r="ADJ68" s="26"/>
      <c r="ADK68" s="26"/>
      <c r="ADL68" s="26"/>
      <c r="ADM68" s="26"/>
      <c r="ADN68" s="33"/>
      <c r="ADO68" s="32"/>
      <c r="ADP68" s="26"/>
      <c r="ADQ68" s="26"/>
      <c r="ADR68" s="26"/>
      <c r="ADS68" s="26"/>
      <c r="ADT68" s="26"/>
      <c r="ADU68" s="26"/>
      <c r="ADV68" s="26"/>
      <c r="ADW68" s="26"/>
      <c r="ADX68" s="33"/>
      <c r="ADY68" s="32"/>
      <c r="ADZ68" s="26"/>
      <c r="AEA68" s="26"/>
      <c r="AEB68" s="26"/>
      <c r="AEC68" s="26"/>
      <c r="AED68" s="26"/>
      <c r="AEE68" s="26"/>
      <c r="AEF68" s="26"/>
      <c r="AEG68" s="26"/>
      <c r="AEH68" s="33"/>
      <c r="AEI68" s="32"/>
      <c r="AEJ68" s="26"/>
      <c r="AEK68" s="26"/>
      <c r="AEL68" s="26"/>
      <c r="AEM68" s="26"/>
      <c r="AEN68" s="26"/>
      <c r="AEO68" s="26"/>
      <c r="AEP68" s="26"/>
      <c r="AEQ68" s="26"/>
      <c r="AER68" s="33"/>
      <c r="AES68" s="32"/>
      <c r="AET68" s="26"/>
      <c r="AEU68" s="26"/>
      <c r="AEV68" s="26"/>
      <c r="AEW68" s="26"/>
      <c r="AEX68" s="26"/>
      <c r="AEY68" s="26"/>
      <c r="AEZ68" s="26"/>
      <c r="AFA68" s="26"/>
      <c r="AFB68" s="33"/>
      <c r="AFC68" s="32"/>
      <c r="AFD68" s="26"/>
      <c r="AFE68" s="26"/>
      <c r="AFF68" s="26"/>
      <c r="AFG68" s="26"/>
      <c r="AFH68" s="26"/>
      <c r="AFI68" s="26"/>
      <c r="AFJ68" s="26"/>
      <c r="AFK68" s="26"/>
      <c r="AFL68" s="33"/>
      <c r="AFM68" s="32"/>
      <c r="AFN68" s="26"/>
      <c r="AFO68" s="26"/>
      <c r="AFP68" s="26"/>
      <c r="AFQ68" s="26"/>
      <c r="AFR68" s="26"/>
      <c r="AFS68" s="26"/>
      <c r="AFT68" s="26"/>
      <c r="AFU68" s="26"/>
      <c r="AFV68" s="33"/>
      <c r="AFW68" s="32"/>
      <c r="AFX68" s="26"/>
      <c r="AFY68" s="26"/>
      <c r="AFZ68" s="26"/>
      <c r="AGA68" s="26"/>
      <c r="AGB68" s="26"/>
      <c r="AGC68" s="26"/>
      <c r="AGD68" s="26"/>
      <c r="AGE68" s="26"/>
      <c r="AGF68" s="33"/>
      <c r="AGG68" s="32"/>
      <c r="AGH68" s="26"/>
      <c r="AGI68" s="26"/>
      <c r="AGJ68" s="26"/>
      <c r="AGK68" s="26"/>
      <c r="AGL68" s="26"/>
      <c r="AGM68" s="26"/>
      <c r="AGN68" s="26"/>
      <c r="AGO68" s="26"/>
      <c r="AGP68" s="33"/>
      <c r="AGQ68" s="32"/>
      <c r="AGR68" s="26"/>
      <c r="AGS68" s="26"/>
      <c r="AGT68" s="26"/>
      <c r="AGU68" s="26"/>
      <c r="AGV68" s="26"/>
      <c r="AGW68" s="26"/>
      <c r="AGX68" s="26"/>
      <c r="AGY68" s="26"/>
      <c r="AGZ68" s="33"/>
      <c r="AHA68" s="32"/>
      <c r="AHB68" s="26"/>
      <c r="AHC68" s="26"/>
      <c r="AHD68" s="26"/>
      <c r="AHE68" s="26"/>
      <c r="AHF68" s="26"/>
      <c r="AHG68" s="26"/>
      <c r="AHH68" s="26"/>
      <c r="AHI68" s="26"/>
      <c r="AHJ68" s="33"/>
      <c r="AHK68" s="32"/>
      <c r="AHL68" s="26"/>
      <c r="AHM68" s="26"/>
      <c r="AHN68" s="26"/>
      <c r="AHO68" s="26"/>
      <c r="AHP68" s="26"/>
      <c r="AHQ68" s="26"/>
      <c r="AHR68" s="26"/>
      <c r="AHS68" s="26"/>
      <c r="AHT68" s="33"/>
      <c r="AHU68" s="32"/>
      <c r="AHV68" s="26"/>
      <c r="AHW68" s="26"/>
      <c r="AHX68" s="26"/>
      <c r="AHY68" s="26"/>
      <c r="AHZ68" s="26"/>
      <c r="AIA68" s="26"/>
      <c r="AIB68" s="26"/>
      <c r="AIC68" s="26"/>
      <c r="AID68" s="33"/>
      <c r="AIE68" s="32"/>
      <c r="AIF68" s="26"/>
      <c r="AIG68" s="26"/>
      <c r="AIH68" s="26"/>
      <c r="AII68" s="26"/>
      <c r="AIJ68" s="26"/>
      <c r="AIK68" s="26"/>
      <c r="AIL68" s="26"/>
      <c r="AIM68" s="26"/>
      <c r="AIN68" s="33"/>
      <c r="AIO68" s="32"/>
      <c r="AIP68" s="26"/>
      <c r="AIQ68" s="26"/>
      <c r="AIR68" s="26"/>
      <c r="AIS68" s="26"/>
      <c r="AIT68" s="26"/>
      <c r="AIU68" s="26"/>
      <c r="AIV68" s="26"/>
      <c r="AIW68" s="26"/>
      <c r="AIX68" s="33"/>
      <c r="AIY68" s="32"/>
      <c r="AIZ68" s="26"/>
      <c r="AJA68" s="26"/>
      <c r="AJB68" s="26"/>
      <c r="AJC68" s="26"/>
      <c r="AJD68" s="26"/>
      <c r="AJE68" s="26"/>
      <c r="AJF68" s="26"/>
      <c r="AJG68" s="26"/>
      <c r="AJH68" s="33"/>
      <c r="AJI68" s="32"/>
      <c r="AJJ68" s="26"/>
      <c r="AJK68" s="26"/>
      <c r="AJL68" s="26"/>
      <c r="AJM68" s="26"/>
      <c r="AJN68" s="26"/>
      <c r="AJO68" s="26"/>
      <c r="AJP68" s="26"/>
      <c r="AJQ68" s="26"/>
      <c r="AJR68" s="33"/>
      <c r="AJS68" s="32"/>
      <c r="AJT68" s="26"/>
      <c r="AJU68" s="26"/>
      <c r="AJV68" s="26"/>
      <c r="AJW68" s="26"/>
      <c r="AJX68" s="26"/>
      <c r="AJY68" s="26"/>
      <c r="AJZ68" s="26"/>
      <c r="AKA68" s="26"/>
      <c r="AKB68" s="33"/>
      <c r="AKC68" s="32"/>
      <c r="AKD68" s="26"/>
      <c r="AKE68" s="26"/>
      <c r="AKF68" s="26"/>
      <c r="AKG68" s="26"/>
      <c r="AKH68" s="26"/>
      <c r="AKI68" s="26"/>
      <c r="AKJ68" s="26"/>
      <c r="AKK68" s="26"/>
      <c r="AKL68" s="33"/>
      <c r="AKM68" s="32"/>
      <c r="AKN68" s="26"/>
      <c r="AKO68" s="26"/>
      <c r="AKP68" s="26"/>
      <c r="AKQ68" s="26"/>
      <c r="AKR68" s="26"/>
      <c r="AKS68" s="26"/>
      <c r="AKT68" s="26"/>
      <c r="AKU68" s="26"/>
      <c r="AKV68" s="33"/>
      <c r="AKW68" s="32"/>
      <c r="AKX68" s="26"/>
      <c r="AKY68" s="26"/>
      <c r="AKZ68" s="26"/>
      <c r="ALA68" s="26"/>
      <c r="ALB68" s="26"/>
      <c r="ALC68" s="26"/>
      <c r="ALD68" s="26"/>
      <c r="ALE68" s="26"/>
      <c r="ALF68" s="33"/>
      <c r="ALG68" s="32"/>
      <c r="ALH68" s="26"/>
      <c r="ALI68" s="26"/>
      <c r="ALJ68" s="26"/>
      <c r="ALK68" s="26"/>
      <c r="ALL68" s="26"/>
      <c r="ALM68" s="26"/>
      <c r="ALN68" s="26"/>
      <c r="ALO68" s="26"/>
      <c r="ALP68" s="33"/>
      <c r="ALQ68" s="32"/>
      <c r="ALR68" s="26"/>
      <c r="ALS68" s="26"/>
      <c r="ALT68" s="26"/>
      <c r="ALU68" s="26"/>
      <c r="ALV68" s="26"/>
      <c r="ALW68" s="26"/>
      <c r="ALX68" s="26"/>
      <c r="ALY68" s="26"/>
      <c r="ALZ68" s="33"/>
      <c r="AMA68" s="32"/>
      <c r="AMB68" s="26"/>
      <c r="AMC68" s="26"/>
      <c r="AMD68" s="26"/>
      <c r="AME68" s="26"/>
      <c r="AMF68" s="26"/>
      <c r="AMG68" s="26"/>
      <c r="AMH68" s="26"/>
      <c r="AMI68" s="26"/>
      <c r="AMJ68" s="33"/>
      <c r="AMK68" s="32"/>
      <c r="AML68" s="26"/>
      <c r="AMM68" s="26"/>
      <c r="AMN68" s="26"/>
      <c r="AMO68" s="26"/>
      <c r="AMP68" s="26"/>
      <c r="AMQ68" s="26"/>
      <c r="AMR68" s="26"/>
      <c r="AMS68" s="26"/>
      <c r="AMT68" s="33"/>
      <c r="AMU68" s="32"/>
      <c r="AMV68" s="26"/>
      <c r="AMW68" s="26"/>
      <c r="AMX68" s="26"/>
      <c r="AMY68" s="26"/>
      <c r="AMZ68" s="26"/>
      <c r="ANA68" s="26"/>
      <c r="ANB68" s="26"/>
      <c r="ANC68" s="26"/>
      <c r="AND68" s="33"/>
      <c r="ANE68" s="32"/>
      <c r="ANF68" s="26"/>
      <c r="ANG68" s="26"/>
      <c r="ANH68" s="26"/>
      <c r="ANI68" s="26"/>
      <c r="ANJ68" s="26"/>
      <c r="ANK68" s="26"/>
      <c r="ANL68" s="26"/>
      <c r="ANM68" s="26"/>
      <c r="ANN68" s="33"/>
      <c r="ANO68" s="32"/>
      <c r="ANP68" s="26"/>
      <c r="ANQ68" s="26"/>
      <c r="ANR68" s="26"/>
      <c r="ANS68" s="26"/>
      <c r="ANT68" s="26"/>
      <c r="ANU68" s="26"/>
      <c r="ANV68" s="26"/>
      <c r="ANW68" s="26"/>
      <c r="ANX68" s="33"/>
      <c r="ANY68" s="32"/>
      <c r="ANZ68" s="26"/>
      <c r="AOA68" s="26"/>
      <c r="AOB68" s="26"/>
      <c r="AOC68" s="26"/>
      <c r="AOD68" s="26"/>
      <c r="AOE68" s="26"/>
      <c r="AOF68" s="26"/>
      <c r="AOG68" s="26"/>
      <c r="AOH68" s="33"/>
      <c r="AOI68" s="32"/>
      <c r="AOJ68" s="26"/>
      <c r="AOK68" s="26"/>
      <c r="AOL68" s="26"/>
      <c r="AOM68" s="26"/>
      <c r="AON68" s="26"/>
      <c r="AOO68" s="26"/>
      <c r="AOP68" s="26"/>
      <c r="AOQ68" s="26"/>
      <c r="AOR68" s="33"/>
      <c r="AOS68" s="32"/>
      <c r="AOT68" s="26"/>
      <c r="AOU68" s="26"/>
      <c r="AOV68" s="26"/>
      <c r="AOW68" s="26"/>
      <c r="AOX68" s="26"/>
      <c r="AOY68" s="26"/>
      <c r="AOZ68" s="26"/>
      <c r="APA68" s="26"/>
      <c r="APB68" s="33"/>
      <c r="APC68" s="32"/>
      <c r="APD68" s="26"/>
      <c r="APE68" s="26"/>
      <c r="APF68" s="26"/>
      <c r="APG68" s="26"/>
      <c r="APH68" s="26"/>
      <c r="API68" s="26"/>
      <c r="APJ68" s="26"/>
      <c r="APK68" s="26"/>
      <c r="APL68" s="33"/>
      <c r="APM68" s="32"/>
      <c r="APN68" s="26"/>
      <c r="APO68" s="26"/>
      <c r="APP68" s="26"/>
      <c r="APQ68" s="26"/>
      <c r="APR68" s="26"/>
      <c r="APS68" s="26"/>
      <c r="APT68" s="26"/>
      <c r="APU68" s="26"/>
      <c r="APV68" s="33"/>
      <c r="APW68" s="32"/>
      <c r="APX68" s="26"/>
      <c r="APY68" s="26"/>
      <c r="APZ68" s="26"/>
      <c r="AQA68" s="26"/>
      <c r="AQB68" s="26"/>
      <c r="AQC68" s="26"/>
      <c r="AQD68" s="26"/>
      <c r="AQE68" s="26"/>
      <c r="AQF68" s="33"/>
      <c r="AQG68" s="32"/>
      <c r="AQH68" s="26"/>
      <c r="AQI68" s="26"/>
      <c r="AQJ68" s="26"/>
      <c r="AQK68" s="26"/>
      <c r="AQL68" s="26"/>
      <c r="AQM68" s="26"/>
      <c r="AQN68" s="26"/>
      <c r="AQO68" s="26"/>
      <c r="AQP68" s="33"/>
      <c r="AQQ68" s="32"/>
      <c r="AQR68" s="26"/>
      <c r="AQS68" s="26"/>
      <c r="AQT68" s="26"/>
      <c r="AQU68" s="26"/>
      <c r="AQV68" s="26"/>
      <c r="AQW68" s="26"/>
      <c r="AQX68" s="26"/>
      <c r="AQY68" s="26"/>
      <c r="AQZ68" s="33"/>
      <c r="ARA68" s="32"/>
      <c r="ARB68" s="26"/>
      <c r="ARC68" s="26"/>
      <c r="ARD68" s="26"/>
      <c r="ARE68" s="26"/>
      <c r="ARF68" s="26"/>
      <c r="ARG68" s="26"/>
      <c r="ARH68" s="26"/>
      <c r="ARI68" s="26"/>
      <c r="ARJ68" s="33"/>
      <c r="ARK68" s="32"/>
      <c r="ARL68" s="26"/>
      <c r="ARM68" s="26"/>
      <c r="ARN68" s="26"/>
      <c r="ARO68" s="26"/>
      <c r="ARP68" s="26"/>
      <c r="ARQ68" s="26"/>
      <c r="ARR68" s="26"/>
      <c r="ARS68" s="26"/>
      <c r="ART68" s="33"/>
      <c r="ARU68" s="32"/>
      <c r="ARV68" s="26"/>
      <c r="ARW68" s="26"/>
      <c r="ARX68" s="26"/>
      <c r="ARY68" s="26"/>
      <c r="ARZ68" s="26"/>
      <c r="ASA68" s="26"/>
      <c r="ASB68" s="26"/>
      <c r="ASC68" s="26"/>
      <c r="ASD68" s="33"/>
      <c r="ASE68" s="32"/>
      <c r="ASF68" s="26"/>
      <c r="ASG68" s="26"/>
      <c r="ASH68" s="26"/>
      <c r="ASI68" s="26"/>
      <c r="ASJ68" s="26"/>
      <c r="ASK68" s="26"/>
      <c r="ASL68" s="26"/>
      <c r="ASM68" s="26"/>
      <c r="ASN68" s="33"/>
      <c r="ASO68" s="32"/>
      <c r="ASP68" s="26"/>
      <c r="ASQ68" s="26"/>
      <c r="ASR68" s="26"/>
      <c r="ASS68" s="26"/>
      <c r="AST68" s="26"/>
      <c r="ASU68" s="26"/>
      <c r="ASV68" s="26"/>
      <c r="ASW68" s="26"/>
      <c r="ASX68" s="33"/>
      <c r="ASY68" s="32"/>
      <c r="ASZ68" s="26"/>
      <c r="ATA68" s="26"/>
      <c r="ATB68" s="26"/>
      <c r="ATC68" s="26"/>
      <c r="ATD68" s="26"/>
      <c r="ATE68" s="26"/>
      <c r="ATF68" s="26"/>
      <c r="ATG68" s="26"/>
      <c r="ATH68" s="33"/>
      <c r="ATI68" s="32"/>
      <c r="ATJ68" s="26"/>
      <c r="ATK68" s="26"/>
      <c r="ATL68" s="26"/>
      <c r="ATM68" s="26"/>
      <c r="ATN68" s="26"/>
      <c r="ATO68" s="26"/>
      <c r="ATP68" s="26"/>
      <c r="ATQ68" s="26"/>
      <c r="ATR68" s="33"/>
      <c r="ATS68" s="32"/>
      <c r="ATT68" s="26"/>
      <c r="ATU68" s="26"/>
      <c r="ATV68" s="26"/>
      <c r="ATW68" s="26"/>
      <c r="ATX68" s="26"/>
      <c r="ATY68" s="26"/>
      <c r="ATZ68" s="26"/>
      <c r="AUA68" s="26"/>
      <c r="AUB68" s="33"/>
      <c r="AUC68" s="32"/>
      <c r="AUD68" s="26"/>
      <c r="AUE68" s="26"/>
      <c r="AUF68" s="26"/>
      <c r="AUG68" s="26"/>
      <c r="AUH68" s="26"/>
      <c r="AUI68" s="26"/>
      <c r="AUJ68" s="26"/>
      <c r="AUK68" s="26"/>
      <c r="AUL68" s="33"/>
      <c r="AUM68" s="32"/>
      <c r="AUN68" s="26"/>
      <c r="AUO68" s="26"/>
      <c r="AUP68" s="26"/>
      <c r="AUQ68" s="26"/>
      <c r="AUR68" s="26"/>
      <c r="AUS68" s="26"/>
      <c r="AUT68" s="26"/>
      <c r="AUU68" s="26"/>
      <c r="AUV68" s="33"/>
      <c r="AUW68" s="32"/>
      <c r="AUX68" s="26"/>
      <c r="AUY68" s="26"/>
      <c r="AUZ68" s="26"/>
      <c r="AVA68" s="26"/>
      <c r="AVB68" s="26"/>
      <c r="AVC68" s="26"/>
      <c r="AVD68" s="26"/>
      <c r="AVE68" s="26"/>
      <c r="AVF68" s="33"/>
      <c r="AVG68" s="32"/>
      <c r="AVH68" s="26"/>
      <c r="AVI68" s="26"/>
      <c r="AVJ68" s="26"/>
      <c r="AVK68" s="26"/>
      <c r="AVL68" s="26"/>
      <c r="AVM68" s="26"/>
      <c r="AVN68" s="26"/>
      <c r="AVO68" s="26"/>
      <c r="AVP68" s="33"/>
      <c r="AVQ68" s="32"/>
      <c r="AVR68" s="26"/>
      <c r="AVS68" s="26"/>
      <c r="AVT68" s="26"/>
      <c r="AVU68" s="26"/>
      <c r="AVV68" s="26"/>
      <c r="AVW68" s="26"/>
      <c r="AVX68" s="26"/>
      <c r="AVY68" s="26"/>
      <c r="AVZ68" s="33"/>
      <c r="AWA68" s="32"/>
      <c r="AWB68" s="26"/>
      <c r="AWC68" s="26"/>
      <c r="AWD68" s="26"/>
      <c r="AWE68" s="26"/>
      <c r="AWF68" s="26"/>
      <c r="AWG68" s="26"/>
      <c r="AWH68" s="26"/>
      <c r="AWI68" s="26"/>
      <c r="AWJ68" s="33"/>
      <c r="AWK68" s="32"/>
      <c r="AWL68" s="26"/>
      <c r="AWM68" s="26"/>
      <c r="AWN68" s="26"/>
      <c r="AWO68" s="26"/>
      <c r="AWP68" s="26"/>
      <c r="AWQ68" s="26"/>
      <c r="AWR68" s="26"/>
      <c r="AWS68" s="26"/>
      <c r="AWT68" s="33"/>
      <c r="AWU68" s="32"/>
      <c r="AWV68" s="26"/>
      <c r="AWW68" s="26"/>
      <c r="AWX68" s="26"/>
      <c r="AWY68" s="26"/>
      <c r="AWZ68" s="26"/>
      <c r="AXA68" s="26"/>
      <c r="AXB68" s="26"/>
      <c r="AXC68" s="26"/>
      <c r="AXD68" s="33"/>
      <c r="AXE68" s="32"/>
      <c r="AXF68" s="26"/>
      <c r="AXG68" s="26"/>
      <c r="AXH68" s="26"/>
      <c r="AXI68" s="26"/>
      <c r="AXJ68" s="26"/>
      <c r="AXK68" s="26"/>
      <c r="AXL68" s="26"/>
      <c r="AXM68" s="26"/>
      <c r="AXN68" s="33"/>
      <c r="AXO68" s="32"/>
      <c r="AXP68" s="26"/>
      <c r="AXQ68" s="26"/>
      <c r="AXR68" s="26"/>
      <c r="AXS68" s="26"/>
      <c r="AXT68" s="26"/>
      <c r="AXU68" s="26"/>
      <c r="AXV68" s="26"/>
      <c r="AXW68" s="26"/>
      <c r="AXX68" s="33"/>
      <c r="AXY68" s="32"/>
      <c r="AXZ68" s="26"/>
      <c r="AYA68" s="26"/>
      <c r="AYB68" s="26"/>
      <c r="AYC68" s="26"/>
      <c r="AYD68" s="26"/>
      <c r="AYE68" s="26"/>
      <c r="AYF68" s="26"/>
      <c r="AYG68" s="26"/>
      <c r="AYH68" s="33"/>
      <c r="AYI68" s="32"/>
      <c r="AYJ68" s="26"/>
      <c r="AYK68" s="26"/>
      <c r="AYL68" s="26"/>
      <c r="AYM68" s="26"/>
      <c r="AYN68" s="26"/>
      <c r="AYO68" s="26"/>
      <c r="AYP68" s="26"/>
      <c r="AYQ68" s="26"/>
      <c r="AYR68" s="33"/>
      <c r="AYS68" s="32"/>
      <c r="AYT68" s="26"/>
      <c r="AYU68" s="26"/>
      <c r="AYV68" s="26"/>
      <c r="AYW68" s="26"/>
      <c r="AYX68" s="26"/>
      <c r="AYY68" s="26"/>
      <c r="AYZ68" s="26"/>
      <c r="AZA68" s="26"/>
      <c r="AZB68" s="33"/>
      <c r="AZC68" s="32"/>
      <c r="AZD68" s="26"/>
      <c r="AZE68" s="26"/>
      <c r="AZF68" s="26"/>
      <c r="AZG68" s="26"/>
      <c r="AZH68" s="26"/>
      <c r="AZI68" s="26"/>
      <c r="AZJ68" s="26"/>
      <c r="AZK68" s="26"/>
      <c r="AZL68" s="33"/>
      <c r="AZM68" s="32"/>
      <c r="AZN68" s="26"/>
      <c r="AZO68" s="26"/>
      <c r="AZP68" s="26"/>
      <c r="AZQ68" s="26"/>
      <c r="AZR68" s="26"/>
      <c r="AZS68" s="26"/>
      <c r="AZT68" s="26"/>
      <c r="AZU68" s="26"/>
      <c r="AZV68" s="33"/>
      <c r="AZW68" s="32"/>
      <c r="AZX68" s="26"/>
      <c r="AZY68" s="26"/>
      <c r="AZZ68" s="26"/>
      <c r="BAA68" s="26"/>
      <c r="BAB68" s="26"/>
      <c r="BAC68" s="26"/>
      <c r="BAD68" s="26"/>
      <c r="BAE68" s="26"/>
      <c r="BAF68" s="33"/>
      <c r="BAG68" s="32"/>
      <c r="BAH68" s="26"/>
      <c r="BAI68" s="26"/>
      <c r="BAJ68" s="26"/>
      <c r="BAK68" s="26"/>
      <c r="BAL68" s="26"/>
      <c r="BAM68" s="26"/>
      <c r="BAN68" s="26"/>
      <c r="BAO68" s="26"/>
      <c r="BAP68" s="33"/>
      <c r="BAQ68" s="32"/>
      <c r="BAR68" s="26"/>
      <c r="BAS68" s="26"/>
      <c r="BAT68" s="26"/>
      <c r="BAU68" s="26"/>
      <c r="BAV68" s="26"/>
      <c r="BAW68" s="26"/>
      <c r="BAX68" s="26"/>
      <c r="BAY68" s="26"/>
      <c r="BAZ68" s="33"/>
      <c r="BBA68" s="32"/>
      <c r="BBB68" s="26"/>
      <c r="BBC68" s="26"/>
      <c r="BBD68" s="26"/>
      <c r="BBE68" s="26"/>
      <c r="BBF68" s="26"/>
      <c r="BBG68" s="26"/>
      <c r="BBH68" s="26"/>
      <c r="BBI68" s="26"/>
      <c r="BBJ68" s="33"/>
      <c r="BBK68" s="32"/>
      <c r="BBL68" s="26"/>
      <c r="BBM68" s="26"/>
      <c r="BBN68" s="26"/>
      <c r="BBO68" s="26"/>
      <c r="BBP68" s="26"/>
      <c r="BBQ68" s="26"/>
      <c r="BBR68" s="26"/>
      <c r="BBS68" s="26"/>
      <c r="BBT68" s="33"/>
      <c r="BBU68" s="32"/>
      <c r="BBV68" s="26"/>
      <c r="BBW68" s="26"/>
      <c r="BBX68" s="26"/>
      <c r="BBY68" s="26"/>
      <c r="BBZ68" s="26"/>
      <c r="BCA68" s="26"/>
      <c r="BCB68" s="26"/>
      <c r="BCC68" s="26"/>
      <c r="BCD68" s="33"/>
      <c r="BCE68" s="32"/>
      <c r="BCF68" s="26"/>
      <c r="BCG68" s="26"/>
      <c r="BCH68" s="26"/>
      <c r="BCI68" s="26"/>
      <c r="BCJ68" s="26"/>
      <c r="BCK68" s="26"/>
      <c r="BCL68" s="26"/>
      <c r="BCM68" s="26"/>
      <c r="BCN68" s="33"/>
      <c r="BCO68" s="32"/>
      <c r="BCP68" s="26"/>
      <c r="BCQ68" s="26"/>
      <c r="BCR68" s="26"/>
      <c r="BCS68" s="26"/>
      <c r="BCT68" s="26"/>
      <c r="BCU68" s="26"/>
      <c r="BCV68" s="26"/>
      <c r="BCW68" s="26"/>
      <c r="BCX68" s="33"/>
      <c r="BCY68" s="32"/>
      <c r="BCZ68" s="26"/>
      <c r="BDA68" s="26"/>
      <c r="BDB68" s="26"/>
      <c r="BDC68" s="26"/>
      <c r="BDD68" s="26"/>
      <c r="BDE68" s="26"/>
      <c r="BDF68" s="26"/>
      <c r="BDG68" s="26"/>
      <c r="BDH68" s="33"/>
      <c r="BDI68" s="32"/>
      <c r="BDJ68" s="26"/>
      <c r="BDK68" s="26"/>
      <c r="BDL68" s="26"/>
      <c r="BDM68" s="26"/>
      <c r="BDN68" s="26"/>
      <c r="BDO68" s="26"/>
      <c r="BDP68" s="26"/>
      <c r="BDQ68" s="26"/>
      <c r="BDR68" s="33"/>
      <c r="BDS68" s="32"/>
      <c r="BDT68" s="26"/>
      <c r="BDU68" s="26"/>
      <c r="BDV68" s="26"/>
      <c r="BDW68" s="26"/>
      <c r="BDX68" s="26"/>
      <c r="BDY68" s="26"/>
      <c r="BDZ68" s="26"/>
      <c r="BEA68" s="26"/>
      <c r="BEB68" s="33"/>
      <c r="BEC68" s="32"/>
      <c r="BED68" s="26"/>
      <c r="BEE68" s="26"/>
      <c r="BEF68" s="26"/>
      <c r="BEG68" s="26"/>
      <c r="BEH68" s="26"/>
      <c r="BEI68" s="26"/>
      <c r="BEJ68" s="26"/>
      <c r="BEK68" s="26"/>
      <c r="BEL68" s="33"/>
      <c r="BEM68" s="32"/>
      <c r="BEN68" s="26"/>
      <c r="BEO68" s="26"/>
      <c r="BEP68" s="26"/>
      <c r="BEQ68" s="26"/>
      <c r="BER68" s="26"/>
      <c r="BES68" s="26"/>
      <c r="BET68" s="26"/>
      <c r="BEU68" s="26"/>
      <c r="BEV68" s="33"/>
      <c r="BEW68" s="32"/>
      <c r="BEX68" s="26"/>
      <c r="BEY68" s="26"/>
      <c r="BEZ68" s="26"/>
      <c r="BFA68" s="26"/>
      <c r="BFB68" s="26"/>
      <c r="BFC68" s="26"/>
      <c r="BFD68" s="26"/>
      <c r="BFE68" s="26"/>
      <c r="BFF68" s="33"/>
      <c r="BFG68" s="32"/>
      <c r="BFH68" s="26"/>
      <c r="BFI68" s="26"/>
      <c r="BFJ68" s="26"/>
      <c r="BFK68" s="26"/>
      <c r="BFL68" s="26"/>
      <c r="BFM68" s="26"/>
      <c r="BFN68" s="26"/>
      <c r="BFO68" s="26"/>
      <c r="BFP68" s="33"/>
      <c r="BFQ68" s="32"/>
      <c r="BFR68" s="26"/>
      <c r="BFS68" s="26"/>
      <c r="BFT68" s="26"/>
      <c r="BFU68" s="26"/>
      <c r="BFV68" s="26"/>
      <c r="BFW68" s="26"/>
      <c r="BFX68" s="26"/>
      <c r="BFY68" s="26"/>
      <c r="BFZ68" s="33"/>
      <c r="BGA68" s="32"/>
      <c r="BGB68" s="26"/>
      <c r="BGC68" s="26"/>
      <c r="BGD68" s="26"/>
      <c r="BGE68" s="26"/>
      <c r="BGF68" s="26"/>
      <c r="BGG68" s="26"/>
      <c r="BGH68" s="26"/>
      <c r="BGI68" s="26"/>
      <c r="BGJ68" s="33"/>
      <c r="BGK68" s="32"/>
      <c r="BGL68" s="26"/>
      <c r="BGM68" s="26"/>
      <c r="BGN68" s="26"/>
      <c r="BGO68" s="26"/>
      <c r="BGP68" s="26"/>
      <c r="BGQ68" s="26"/>
      <c r="BGR68" s="26"/>
      <c r="BGS68" s="26"/>
      <c r="BGT68" s="33"/>
      <c r="BGU68" s="32"/>
      <c r="BGV68" s="26"/>
      <c r="BGW68" s="26"/>
      <c r="BGX68" s="26"/>
      <c r="BGY68" s="26"/>
      <c r="BGZ68" s="26"/>
      <c r="BHA68" s="26"/>
      <c r="BHB68" s="26"/>
      <c r="BHC68" s="26"/>
      <c r="BHD68" s="33"/>
      <c r="BHE68" s="32"/>
      <c r="BHF68" s="26"/>
      <c r="BHG68" s="26"/>
      <c r="BHH68" s="26"/>
      <c r="BHI68" s="26"/>
      <c r="BHJ68" s="26"/>
      <c r="BHK68" s="26"/>
      <c r="BHL68" s="26"/>
      <c r="BHM68" s="26"/>
      <c r="BHN68" s="33"/>
      <c r="BHO68" s="32"/>
      <c r="BHP68" s="26"/>
      <c r="BHQ68" s="26"/>
      <c r="BHR68" s="26"/>
      <c r="BHS68" s="26"/>
      <c r="BHT68" s="26"/>
      <c r="BHU68" s="26"/>
      <c r="BHV68" s="26"/>
      <c r="BHW68" s="26"/>
      <c r="BHX68" s="33"/>
      <c r="BHY68" s="32"/>
      <c r="BHZ68" s="26"/>
      <c r="BIA68" s="26"/>
      <c r="BIB68" s="26"/>
      <c r="BIC68" s="26"/>
      <c r="BID68" s="26"/>
      <c r="BIE68" s="26"/>
      <c r="BIF68" s="26"/>
      <c r="BIG68" s="26"/>
      <c r="BIH68" s="33"/>
      <c r="BII68" s="32"/>
      <c r="BIJ68" s="26"/>
      <c r="BIK68" s="26"/>
      <c r="BIL68" s="26"/>
      <c r="BIM68" s="26"/>
      <c r="BIN68" s="26"/>
      <c r="BIO68" s="26"/>
      <c r="BIP68" s="26"/>
      <c r="BIQ68" s="26"/>
      <c r="BIR68" s="33"/>
      <c r="BIS68" s="32"/>
      <c r="BIT68" s="26"/>
      <c r="BIU68" s="26"/>
      <c r="BIV68" s="26"/>
      <c r="BIW68" s="26"/>
      <c r="BIX68" s="26"/>
      <c r="BIY68" s="26"/>
      <c r="BIZ68" s="26"/>
      <c r="BJA68" s="26"/>
      <c r="BJB68" s="33"/>
      <c r="BJC68" s="32"/>
      <c r="BJD68" s="26"/>
      <c r="BJE68" s="26"/>
      <c r="BJF68" s="26"/>
      <c r="BJG68" s="26"/>
      <c r="BJH68" s="26"/>
      <c r="BJI68" s="26"/>
      <c r="BJJ68" s="26"/>
      <c r="BJK68" s="26"/>
      <c r="BJL68" s="33"/>
      <c r="BJM68" s="32"/>
      <c r="BJN68" s="26"/>
      <c r="BJO68" s="26"/>
      <c r="BJP68" s="26"/>
      <c r="BJQ68" s="26"/>
      <c r="BJR68" s="26"/>
      <c r="BJS68" s="26"/>
      <c r="BJT68" s="26"/>
      <c r="BJU68" s="26"/>
      <c r="BJV68" s="33"/>
      <c r="BJW68" s="32"/>
      <c r="BJX68" s="26"/>
      <c r="BJY68" s="26"/>
      <c r="BJZ68" s="26"/>
      <c r="BKA68" s="26"/>
      <c r="BKB68" s="26"/>
      <c r="BKC68" s="26"/>
      <c r="BKD68" s="26"/>
      <c r="BKE68" s="26"/>
      <c r="BKF68" s="33"/>
      <c r="BKG68" s="32"/>
      <c r="BKH68" s="26"/>
      <c r="BKI68" s="26"/>
      <c r="BKJ68" s="26"/>
      <c r="BKK68" s="26"/>
      <c r="BKL68" s="26"/>
      <c r="BKM68" s="26"/>
      <c r="BKN68" s="26"/>
      <c r="BKO68" s="26"/>
      <c r="BKP68" s="33"/>
      <c r="BKQ68" s="32"/>
      <c r="BKR68" s="26"/>
      <c r="BKS68" s="26"/>
      <c r="BKT68" s="26"/>
      <c r="BKU68" s="26"/>
      <c r="BKV68" s="26"/>
      <c r="BKW68" s="26"/>
      <c r="BKX68" s="26"/>
      <c r="BKY68" s="26"/>
      <c r="BKZ68" s="33"/>
      <c r="BLA68" s="32"/>
      <c r="BLB68" s="26"/>
      <c r="BLC68" s="26"/>
      <c r="BLD68" s="26"/>
      <c r="BLE68" s="26"/>
      <c r="BLF68" s="26"/>
      <c r="BLG68" s="26"/>
      <c r="BLH68" s="26"/>
      <c r="BLI68" s="26"/>
      <c r="BLJ68" s="33"/>
      <c r="BLK68" s="32"/>
      <c r="BLL68" s="26"/>
      <c r="BLM68" s="26"/>
      <c r="BLN68" s="26"/>
      <c r="BLO68" s="26"/>
      <c r="BLP68" s="26"/>
      <c r="BLQ68" s="26"/>
      <c r="BLR68" s="26"/>
      <c r="BLS68" s="26"/>
      <c r="BLT68" s="33"/>
      <c r="BLU68" s="32"/>
      <c r="BLV68" s="26"/>
      <c r="BLW68" s="26"/>
      <c r="BLX68" s="26"/>
      <c r="BLY68" s="26"/>
      <c r="BLZ68" s="26"/>
      <c r="BMA68" s="26"/>
      <c r="BMB68" s="26"/>
      <c r="BMC68" s="26"/>
      <c r="BMD68" s="33"/>
      <c r="BME68" s="32"/>
      <c r="BMF68" s="26"/>
      <c r="BMG68" s="26"/>
      <c r="BMH68" s="26"/>
      <c r="BMI68" s="26"/>
      <c r="BMJ68" s="26"/>
      <c r="BMK68" s="26"/>
      <c r="BML68" s="26"/>
      <c r="BMM68" s="26"/>
      <c r="BMN68" s="33"/>
      <c r="BMO68" s="32"/>
      <c r="BMP68" s="26"/>
      <c r="BMQ68" s="26"/>
      <c r="BMR68" s="26"/>
      <c r="BMS68" s="26"/>
      <c r="BMT68" s="26"/>
      <c r="BMU68" s="26"/>
      <c r="BMV68" s="26"/>
      <c r="BMW68" s="26"/>
      <c r="BMX68" s="33"/>
      <c r="BMY68" s="32"/>
      <c r="BMZ68" s="26"/>
      <c r="BNA68" s="26"/>
      <c r="BNB68" s="26"/>
      <c r="BNC68" s="26"/>
      <c r="BND68" s="26"/>
      <c r="BNE68" s="26"/>
      <c r="BNF68" s="26"/>
      <c r="BNG68" s="26"/>
      <c r="BNH68" s="33"/>
      <c r="BNI68" s="32"/>
      <c r="BNJ68" s="26"/>
      <c r="BNK68" s="26"/>
      <c r="BNL68" s="26"/>
      <c r="BNM68" s="26"/>
      <c r="BNN68" s="26"/>
      <c r="BNO68" s="26"/>
      <c r="BNP68" s="26"/>
      <c r="BNQ68" s="26"/>
      <c r="BNR68" s="33"/>
      <c r="BNS68" s="32"/>
      <c r="BNT68" s="26"/>
      <c r="BNU68" s="26"/>
      <c r="BNV68" s="26"/>
      <c r="BNW68" s="26"/>
      <c r="BNX68" s="26"/>
      <c r="BNY68" s="26"/>
      <c r="BNZ68" s="26"/>
      <c r="BOA68" s="26"/>
      <c r="BOB68" s="33"/>
      <c r="BOC68" s="32"/>
      <c r="BOD68" s="26"/>
      <c r="BOE68" s="26"/>
      <c r="BOF68" s="26"/>
      <c r="BOG68" s="26"/>
      <c r="BOH68" s="26"/>
      <c r="BOI68" s="26"/>
      <c r="BOJ68" s="26"/>
      <c r="BOK68" s="26"/>
      <c r="BOL68" s="33"/>
      <c r="BOM68" s="32"/>
      <c r="BON68" s="26"/>
      <c r="BOO68" s="26"/>
      <c r="BOP68" s="26"/>
      <c r="BOQ68" s="26"/>
      <c r="BOR68" s="26"/>
      <c r="BOS68" s="26"/>
      <c r="BOT68" s="26"/>
      <c r="BOU68" s="26"/>
      <c r="BOV68" s="33"/>
      <c r="BOW68" s="32"/>
      <c r="BOX68" s="26"/>
      <c r="BOY68" s="26"/>
      <c r="BOZ68" s="26"/>
      <c r="BPA68" s="26"/>
      <c r="BPB68" s="26"/>
      <c r="BPC68" s="26"/>
      <c r="BPD68" s="26"/>
      <c r="BPE68" s="26"/>
      <c r="BPF68" s="33"/>
      <c r="BPG68" s="32"/>
      <c r="BPH68" s="26"/>
      <c r="BPI68" s="26"/>
      <c r="BPJ68" s="26"/>
      <c r="BPK68" s="26"/>
      <c r="BPL68" s="26"/>
      <c r="BPM68" s="26"/>
      <c r="BPN68" s="26"/>
      <c r="BPO68" s="26"/>
      <c r="BPP68" s="33"/>
      <c r="BPQ68" s="32"/>
      <c r="BPR68" s="26"/>
      <c r="BPS68" s="26"/>
      <c r="BPT68" s="26"/>
      <c r="BPU68" s="26"/>
      <c r="BPV68" s="26"/>
      <c r="BPW68" s="26"/>
      <c r="BPX68" s="26"/>
      <c r="BPY68" s="26"/>
      <c r="BPZ68" s="33"/>
      <c r="BQA68" s="32"/>
      <c r="BQB68" s="26"/>
      <c r="BQC68" s="26"/>
      <c r="BQD68" s="26"/>
      <c r="BQE68" s="26"/>
      <c r="BQF68" s="26"/>
      <c r="BQG68" s="26"/>
      <c r="BQH68" s="26"/>
      <c r="BQI68" s="26"/>
      <c r="BQJ68" s="33"/>
      <c r="BQK68" s="32"/>
      <c r="BQL68" s="26"/>
      <c r="BQM68" s="26"/>
      <c r="BQN68" s="26"/>
      <c r="BQO68" s="26"/>
      <c r="BQP68" s="26"/>
      <c r="BQQ68" s="26"/>
      <c r="BQR68" s="26"/>
      <c r="BQS68" s="26"/>
      <c r="BQT68" s="33"/>
      <c r="BQU68" s="32"/>
      <c r="BQV68" s="26"/>
      <c r="BQW68" s="26"/>
      <c r="BQX68" s="26"/>
      <c r="BQY68" s="26"/>
      <c r="BQZ68" s="26"/>
      <c r="BRA68" s="26"/>
      <c r="BRB68" s="26"/>
      <c r="BRC68" s="26"/>
      <c r="BRD68" s="33"/>
      <c r="BRE68" s="32"/>
      <c r="BRF68" s="26"/>
      <c r="BRG68" s="26"/>
      <c r="BRH68" s="26"/>
      <c r="BRI68" s="26"/>
      <c r="BRJ68" s="26"/>
      <c r="BRK68" s="26"/>
      <c r="BRL68" s="26"/>
      <c r="BRM68" s="26"/>
      <c r="BRN68" s="33"/>
      <c r="BRO68" s="32"/>
      <c r="BRP68" s="26"/>
      <c r="BRQ68" s="26"/>
      <c r="BRR68" s="26"/>
      <c r="BRS68" s="26"/>
      <c r="BRT68" s="26"/>
      <c r="BRU68" s="26"/>
      <c r="BRV68" s="26"/>
      <c r="BRW68" s="26"/>
      <c r="BRX68" s="33"/>
      <c r="BRY68" s="32"/>
      <c r="BRZ68" s="26"/>
      <c r="BSA68" s="26"/>
      <c r="BSB68" s="26"/>
      <c r="BSC68" s="26"/>
      <c r="BSD68" s="26"/>
      <c r="BSE68" s="26"/>
      <c r="BSF68" s="26"/>
      <c r="BSG68" s="26"/>
      <c r="BSH68" s="33"/>
      <c r="BSI68" s="32"/>
      <c r="BSJ68" s="26"/>
      <c r="BSK68" s="26"/>
      <c r="BSL68" s="26"/>
      <c r="BSM68" s="26"/>
      <c r="BSN68" s="26"/>
      <c r="BSO68" s="26"/>
      <c r="BSP68" s="26"/>
      <c r="BSQ68" s="26"/>
      <c r="BSR68" s="33"/>
      <c r="BSS68" s="32"/>
      <c r="BST68" s="26"/>
      <c r="BSU68" s="26"/>
      <c r="BSV68" s="26"/>
      <c r="BSW68" s="26"/>
      <c r="BSX68" s="26"/>
      <c r="BSY68" s="26"/>
      <c r="BSZ68" s="26"/>
      <c r="BTA68" s="26"/>
      <c r="BTB68" s="33"/>
      <c r="BTC68" s="32"/>
      <c r="BTD68" s="26"/>
      <c r="BTE68" s="26"/>
      <c r="BTF68" s="26"/>
      <c r="BTG68" s="26"/>
      <c r="BTH68" s="26"/>
      <c r="BTI68" s="26"/>
      <c r="BTJ68" s="26"/>
      <c r="BTK68" s="26"/>
      <c r="BTL68" s="33"/>
      <c r="BTM68" s="32"/>
      <c r="BTN68" s="26"/>
      <c r="BTO68" s="26"/>
      <c r="BTP68" s="26"/>
      <c r="BTQ68" s="26"/>
      <c r="BTR68" s="26"/>
      <c r="BTS68" s="26"/>
      <c r="BTT68" s="26"/>
      <c r="BTU68" s="26"/>
      <c r="BTV68" s="33"/>
      <c r="BTW68" s="32"/>
      <c r="BTX68" s="26"/>
      <c r="BTY68" s="26"/>
      <c r="BTZ68" s="26"/>
      <c r="BUA68" s="26"/>
      <c r="BUB68" s="26"/>
      <c r="BUC68" s="26"/>
      <c r="BUD68" s="26"/>
      <c r="BUE68" s="26"/>
      <c r="BUF68" s="33"/>
      <c r="BUG68" s="32"/>
      <c r="BUH68" s="26"/>
      <c r="BUI68" s="26"/>
      <c r="BUJ68" s="26"/>
      <c r="BUK68" s="26"/>
      <c r="BUL68" s="26"/>
      <c r="BUM68" s="26"/>
      <c r="BUN68" s="26"/>
      <c r="BUO68" s="26"/>
      <c r="BUP68" s="33"/>
      <c r="BUQ68" s="32"/>
      <c r="BUR68" s="26"/>
      <c r="BUS68" s="26"/>
      <c r="BUT68" s="26"/>
      <c r="BUU68" s="26"/>
      <c r="BUV68" s="26"/>
      <c r="BUW68" s="26"/>
      <c r="BUX68" s="26"/>
      <c r="BUY68" s="26"/>
      <c r="BUZ68" s="33"/>
      <c r="BVA68" s="32"/>
      <c r="BVB68" s="26"/>
      <c r="BVC68" s="26"/>
      <c r="BVD68" s="26"/>
      <c r="BVE68" s="26"/>
      <c r="BVF68" s="26"/>
      <c r="BVG68" s="26"/>
      <c r="BVH68" s="26"/>
      <c r="BVI68" s="26"/>
      <c r="BVJ68" s="33"/>
      <c r="BVK68" s="32"/>
      <c r="BVL68" s="26"/>
      <c r="BVM68" s="26"/>
      <c r="BVN68" s="26"/>
      <c r="BVO68" s="26"/>
      <c r="BVP68" s="26"/>
      <c r="BVQ68" s="26"/>
      <c r="BVR68" s="26"/>
      <c r="BVS68" s="26"/>
      <c r="BVT68" s="33"/>
      <c r="BVU68" s="32"/>
      <c r="BVV68" s="26"/>
      <c r="BVW68" s="26"/>
      <c r="BVX68" s="26"/>
      <c r="BVY68" s="26"/>
      <c r="BVZ68" s="26"/>
      <c r="BWA68" s="26"/>
      <c r="BWB68" s="26"/>
      <c r="BWC68" s="26"/>
      <c r="BWD68" s="33"/>
      <c r="BWE68" s="32"/>
      <c r="BWF68" s="26"/>
      <c r="BWG68" s="26"/>
      <c r="BWH68" s="26"/>
      <c r="BWI68" s="26"/>
      <c r="BWJ68" s="26"/>
      <c r="BWK68" s="26"/>
      <c r="BWL68" s="26"/>
      <c r="BWM68" s="26"/>
      <c r="BWN68" s="33"/>
      <c r="BWO68" s="32"/>
      <c r="BWP68" s="26"/>
      <c r="BWQ68" s="26"/>
      <c r="BWR68" s="26"/>
      <c r="BWS68" s="26"/>
      <c r="BWT68" s="26"/>
      <c r="BWU68" s="26"/>
      <c r="BWV68" s="26"/>
      <c r="BWW68" s="26"/>
      <c r="BWX68" s="33"/>
      <c r="BWY68" s="32"/>
      <c r="BWZ68" s="26"/>
      <c r="BXA68" s="26"/>
      <c r="BXB68" s="26"/>
      <c r="BXC68" s="26"/>
      <c r="BXD68" s="26"/>
      <c r="BXE68" s="26"/>
      <c r="BXF68" s="26"/>
      <c r="BXG68" s="26"/>
      <c r="BXH68" s="33"/>
      <c r="BXI68" s="32"/>
      <c r="BXJ68" s="26"/>
      <c r="BXK68" s="26"/>
      <c r="BXL68" s="26"/>
      <c r="BXM68" s="26"/>
      <c r="BXN68" s="26"/>
      <c r="BXO68" s="26"/>
      <c r="BXP68" s="26"/>
      <c r="BXQ68" s="26"/>
      <c r="BXR68" s="33"/>
      <c r="BXS68" s="32"/>
      <c r="BXT68" s="26"/>
      <c r="BXU68" s="26"/>
      <c r="BXV68" s="26"/>
      <c r="BXW68" s="26"/>
      <c r="BXX68" s="26"/>
      <c r="BXY68" s="26"/>
      <c r="BXZ68" s="26"/>
      <c r="BYA68" s="26"/>
      <c r="BYB68" s="33"/>
      <c r="BYC68" s="32"/>
      <c r="BYD68" s="26"/>
      <c r="BYE68" s="26"/>
      <c r="BYF68" s="26"/>
      <c r="BYG68" s="26"/>
      <c r="BYH68" s="26"/>
      <c r="BYI68" s="26"/>
      <c r="BYJ68" s="26"/>
      <c r="BYK68" s="26"/>
      <c r="BYL68" s="33"/>
      <c r="BYM68" s="32"/>
      <c r="BYN68" s="26"/>
      <c r="BYO68" s="26"/>
      <c r="BYP68" s="26"/>
      <c r="BYQ68" s="26"/>
      <c r="BYR68" s="26"/>
      <c r="BYS68" s="26"/>
      <c r="BYT68" s="26"/>
      <c r="BYU68" s="26"/>
      <c r="BYV68" s="33"/>
      <c r="BYW68" s="32"/>
      <c r="BYX68" s="26"/>
      <c r="BYY68" s="26"/>
      <c r="BYZ68" s="26"/>
      <c r="BZA68" s="26"/>
      <c r="BZB68" s="26"/>
      <c r="BZC68" s="26"/>
      <c r="BZD68" s="26"/>
      <c r="BZE68" s="26"/>
      <c r="BZF68" s="33"/>
      <c r="BZG68" s="32"/>
      <c r="BZH68" s="26"/>
      <c r="BZI68" s="26"/>
      <c r="BZJ68" s="26"/>
      <c r="BZK68" s="26"/>
      <c r="BZL68" s="26"/>
      <c r="BZM68" s="26"/>
      <c r="BZN68" s="26"/>
      <c r="BZO68" s="26"/>
      <c r="BZP68" s="33"/>
      <c r="BZQ68" s="32"/>
      <c r="BZR68" s="26"/>
      <c r="BZS68" s="26"/>
      <c r="BZT68" s="26"/>
      <c r="BZU68" s="26"/>
      <c r="BZV68" s="26"/>
      <c r="BZW68" s="26"/>
      <c r="BZX68" s="26"/>
      <c r="BZY68" s="26"/>
      <c r="BZZ68" s="33"/>
      <c r="CAA68" s="32"/>
      <c r="CAB68" s="26"/>
      <c r="CAC68" s="26"/>
      <c r="CAD68" s="26"/>
      <c r="CAE68" s="26"/>
      <c r="CAF68" s="26"/>
      <c r="CAG68" s="26"/>
      <c r="CAH68" s="26"/>
      <c r="CAI68" s="26"/>
      <c r="CAJ68" s="33"/>
      <c r="CAK68" s="32"/>
      <c r="CAL68" s="26"/>
      <c r="CAM68" s="26"/>
      <c r="CAN68" s="26"/>
      <c r="CAO68" s="26"/>
      <c r="CAP68" s="26"/>
      <c r="CAQ68" s="26"/>
      <c r="CAR68" s="26"/>
      <c r="CAS68" s="26"/>
      <c r="CAT68" s="33"/>
      <c r="CAU68" s="32"/>
      <c r="CAV68" s="26"/>
      <c r="CAW68" s="26"/>
      <c r="CAX68" s="26"/>
      <c r="CAY68" s="26"/>
      <c r="CAZ68" s="26"/>
      <c r="CBA68" s="26"/>
      <c r="CBB68" s="26"/>
      <c r="CBC68" s="26"/>
      <c r="CBD68" s="33"/>
      <c r="CBE68" s="32"/>
      <c r="CBF68" s="26"/>
      <c r="CBG68" s="26"/>
      <c r="CBH68" s="26"/>
      <c r="CBI68" s="26"/>
      <c r="CBJ68" s="26"/>
      <c r="CBK68" s="26"/>
      <c r="CBL68" s="26"/>
      <c r="CBM68" s="26"/>
      <c r="CBN68" s="33"/>
      <c r="CBO68" s="32"/>
      <c r="CBP68" s="26"/>
      <c r="CBQ68" s="26"/>
      <c r="CBR68" s="26"/>
      <c r="CBS68" s="26"/>
      <c r="CBT68" s="26"/>
      <c r="CBU68" s="26"/>
      <c r="CBV68" s="26"/>
      <c r="CBW68" s="26"/>
      <c r="CBX68" s="33"/>
      <c r="CBY68" s="32"/>
      <c r="CBZ68" s="26"/>
      <c r="CCA68" s="26"/>
      <c r="CCB68" s="26"/>
      <c r="CCC68" s="26"/>
      <c r="CCD68" s="26"/>
      <c r="CCE68" s="26"/>
      <c r="CCF68" s="26"/>
      <c r="CCG68" s="26"/>
      <c r="CCH68" s="33"/>
      <c r="CCI68" s="32"/>
      <c r="CCJ68" s="26"/>
      <c r="CCK68" s="26"/>
      <c r="CCL68" s="26"/>
      <c r="CCM68" s="26"/>
      <c r="CCN68" s="26"/>
      <c r="CCO68" s="26"/>
      <c r="CCP68" s="26"/>
      <c r="CCQ68" s="26"/>
      <c r="CCR68" s="33"/>
      <c r="CCS68" s="32"/>
      <c r="CCT68" s="26"/>
      <c r="CCU68" s="26"/>
      <c r="CCV68" s="26"/>
      <c r="CCW68" s="26"/>
      <c r="CCX68" s="26"/>
      <c r="CCY68" s="26"/>
      <c r="CCZ68" s="26"/>
      <c r="CDA68" s="26"/>
      <c r="CDB68" s="33"/>
      <c r="CDC68" s="32"/>
      <c r="CDD68" s="26"/>
      <c r="CDE68" s="26"/>
      <c r="CDF68" s="26"/>
      <c r="CDG68" s="26"/>
      <c r="CDH68" s="26"/>
      <c r="CDI68" s="26"/>
      <c r="CDJ68" s="26"/>
      <c r="CDK68" s="26"/>
      <c r="CDL68" s="33"/>
      <c r="CDM68" s="32"/>
      <c r="CDN68" s="26"/>
      <c r="CDO68" s="26"/>
      <c r="CDP68" s="26"/>
      <c r="CDQ68" s="26"/>
      <c r="CDR68" s="26"/>
      <c r="CDS68" s="26"/>
      <c r="CDT68" s="26"/>
      <c r="CDU68" s="26"/>
      <c r="CDV68" s="33"/>
      <c r="CDW68" s="32"/>
      <c r="CDX68" s="26"/>
      <c r="CDY68" s="26"/>
      <c r="CDZ68" s="26"/>
      <c r="CEA68" s="26"/>
      <c r="CEB68" s="26"/>
      <c r="CEC68" s="26"/>
      <c r="CED68" s="26"/>
      <c r="CEE68" s="26"/>
      <c r="CEF68" s="33"/>
      <c r="CEG68" s="32"/>
      <c r="CEH68" s="26"/>
      <c r="CEI68" s="26"/>
      <c r="CEJ68" s="26"/>
      <c r="CEK68" s="26"/>
      <c r="CEL68" s="26"/>
      <c r="CEM68" s="26"/>
      <c r="CEN68" s="26"/>
      <c r="CEO68" s="26"/>
      <c r="CEP68" s="33"/>
      <c r="CEQ68" s="32"/>
      <c r="CER68" s="26"/>
      <c r="CES68" s="26"/>
      <c r="CET68" s="26"/>
      <c r="CEU68" s="26"/>
      <c r="CEV68" s="26"/>
      <c r="CEW68" s="26"/>
      <c r="CEX68" s="26"/>
      <c r="CEY68" s="26"/>
      <c r="CEZ68" s="33"/>
      <c r="CFA68" s="32"/>
      <c r="CFB68" s="26"/>
      <c r="CFC68" s="26"/>
      <c r="CFD68" s="26"/>
      <c r="CFE68" s="26"/>
      <c r="CFF68" s="26"/>
      <c r="CFG68" s="26"/>
      <c r="CFH68" s="26"/>
      <c r="CFI68" s="26"/>
      <c r="CFJ68" s="33"/>
      <c r="CFK68" s="32"/>
      <c r="CFL68" s="26"/>
      <c r="CFM68" s="26"/>
      <c r="CFN68" s="26"/>
      <c r="CFO68" s="26"/>
      <c r="CFP68" s="26"/>
      <c r="CFQ68" s="26"/>
      <c r="CFR68" s="26"/>
      <c r="CFS68" s="26"/>
      <c r="CFT68" s="33"/>
      <c r="CFU68" s="32"/>
      <c r="CFV68" s="26"/>
      <c r="CFW68" s="26"/>
      <c r="CFX68" s="26"/>
      <c r="CFY68" s="26"/>
      <c r="CFZ68" s="26"/>
      <c r="CGA68" s="26"/>
      <c r="CGB68" s="26"/>
      <c r="CGC68" s="26"/>
      <c r="CGD68" s="33"/>
      <c r="CGE68" s="32"/>
      <c r="CGF68" s="26"/>
      <c r="CGG68" s="26"/>
      <c r="CGH68" s="26"/>
      <c r="CGI68" s="26"/>
      <c r="CGJ68" s="26"/>
      <c r="CGK68" s="26"/>
      <c r="CGL68" s="26"/>
      <c r="CGM68" s="26"/>
      <c r="CGN68" s="33"/>
      <c r="CGO68" s="32"/>
      <c r="CGP68" s="26"/>
      <c r="CGQ68" s="26"/>
      <c r="CGR68" s="26"/>
      <c r="CGS68" s="26"/>
      <c r="CGT68" s="26"/>
      <c r="CGU68" s="26"/>
      <c r="CGV68" s="26"/>
      <c r="CGW68" s="26"/>
      <c r="CGX68" s="33"/>
      <c r="CGY68" s="32"/>
      <c r="CGZ68" s="26"/>
      <c r="CHA68" s="26"/>
      <c r="CHB68" s="26"/>
      <c r="CHC68" s="26"/>
      <c r="CHD68" s="26"/>
      <c r="CHE68" s="26"/>
      <c r="CHF68" s="26"/>
      <c r="CHG68" s="26"/>
      <c r="CHH68" s="33"/>
      <c r="CHI68" s="32"/>
      <c r="CHJ68" s="26"/>
      <c r="CHK68" s="26"/>
      <c r="CHL68" s="26"/>
      <c r="CHM68" s="26"/>
      <c r="CHN68" s="26"/>
      <c r="CHO68" s="26"/>
      <c r="CHP68" s="26"/>
      <c r="CHQ68" s="26"/>
      <c r="CHR68" s="33"/>
      <c r="CHS68" s="32"/>
      <c r="CHT68" s="26"/>
      <c r="CHU68" s="26"/>
      <c r="CHV68" s="26"/>
      <c r="CHW68" s="26"/>
      <c r="CHX68" s="26"/>
      <c r="CHY68" s="26"/>
      <c r="CHZ68" s="26"/>
      <c r="CIA68" s="26"/>
      <c r="CIB68" s="33"/>
      <c r="CIC68" s="32"/>
      <c r="CID68" s="26"/>
      <c r="CIE68" s="26"/>
      <c r="CIF68" s="26"/>
      <c r="CIG68" s="26"/>
      <c r="CIH68" s="26"/>
      <c r="CII68" s="26"/>
      <c r="CIJ68" s="26"/>
      <c r="CIK68" s="26"/>
      <c r="CIL68" s="33"/>
      <c r="CIM68" s="32"/>
      <c r="CIN68" s="26"/>
      <c r="CIO68" s="26"/>
      <c r="CIP68" s="26"/>
      <c r="CIQ68" s="26"/>
      <c r="CIR68" s="26"/>
      <c r="CIS68" s="26"/>
      <c r="CIT68" s="26"/>
      <c r="CIU68" s="26"/>
      <c r="CIV68" s="33"/>
      <c r="CIW68" s="32"/>
      <c r="CIX68" s="26"/>
      <c r="CIY68" s="26"/>
      <c r="CIZ68" s="26"/>
      <c r="CJA68" s="26"/>
      <c r="CJB68" s="26"/>
      <c r="CJC68" s="26"/>
      <c r="CJD68" s="26"/>
      <c r="CJE68" s="26"/>
      <c r="CJF68" s="33"/>
      <c r="CJG68" s="32"/>
      <c r="CJH68" s="26"/>
      <c r="CJI68" s="26"/>
      <c r="CJJ68" s="26"/>
      <c r="CJK68" s="26"/>
      <c r="CJL68" s="26"/>
      <c r="CJM68" s="26"/>
      <c r="CJN68" s="26"/>
      <c r="CJO68" s="26"/>
      <c r="CJP68" s="33"/>
      <c r="CJQ68" s="32"/>
      <c r="CJR68" s="26"/>
      <c r="CJS68" s="26"/>
      <c r="CJT68" s="26"/>
      <c r="CJU68" s="26"/>
      <c r="CJV68" s="26"/>
      <c r="CJW68" s="26"/>
      <c r="CJX68" s="26"/>
      <c r="CJY68" s="26"/>
      <c r="CJZ68" s="33"/>
      <c r="CKA68" s="32"/>
      <c r="CKB68" s="26"/>
      <c r="CKC68" s="26"/>
      <c r="CKD68" s="26"/>
      <c r="CKE68" s="26"/>
      <c r="CKF68" s="26"/>
      <c r="CKG68" s="26"/>
      <c r="CKH68" s="26"/>
      <c r="CKI68" s="26"/>
      <c r="CKJ68" s="33"/>
      <c r="CKK68" s="32"/>
      <c r="CKL68" s="26"/>
      <c r="CKM68" s="26"/>
      <c r="CKN68" s="26"/>
      <c r="CKO68" s="26"/>
      <c r="CKP68" s="26"/>
      <c r="CKQ68" s="26"/>
      <c r="CKR68" s="26"/>
      <c r="CKS68" s="26"/>
      <c r="CKT68" s="33"/>
      <c r="CKU68" s="32"/>
      <c r="CKV68" s="26"/>
      <c r="CKW68" s="26"/>
      <c r="CKX68" s="26"/>
      <c r="CKY68" s="26"/>
      <c r="CKZ68" s="26"/>
      <c r="CLA68" s="26"/>
      <c r="CLB68" s="26"/>
      <c r="CLC68" s="26"/>
      <c r="CLD68" s="33"/>
      <c r="CLE68" s="32"/>
      <c r="CLF68" s="26"/>
      <c r="CLG68" s="26"/>
      <c r="CLH68" s="26"/>
      <c r="CLI68" s="26"/>
      <c r="CLJ68" s="26"/>
      <c r="CLK68" s="26"/>
      <c r="CLL68" s="26"/>
      <c r="CLM68" s="26"/>
      <c r="CLN68" s="33"/>
      <c r="CLO68" s="32"/>
      <c r="CLP68" s="26"/>
      <c r="CLQ68" s="26"/>
      <c r="CLR68" s="26"/>
      <c r="CLS68" s="26"/>
      <c r="CLT68" s="26"/>
      <c r="CLU68" s="26"/>
      <c r="CLV68" s="26"/>
      <c r="CLW68" s="26"/>
      <c r="CLX68" s="33"/>
      <c r="CLY68" s="32"/>
      <c r="CLZ68" s="26"/>
      <c r="CMA68" s="26"/>
      <c r="CMB68" s="26"/>
      <c r="CMC68" s="26"/>
      <c r="CMD68" s="26"/>
      <c r="CME68" s="26"/>
      <c r="CMF68" s="26"/>
      <c r="CMG68" s="26"/>
      <c r="CMH68" s="33"/>
      <c r="CMI68" s="32"/>
      <c r="CMJ68" s="26"/>
      <c r="CMK68" s="26"/>
      <c r="CML68" s="26"/>
      <c r="CMM68" s="26"/>
      <c r="CMN68" s="26"/>
      <c r="CMO68" s="26"/>
      <c r="CMP68" s="26"/>
      <c r="CMQ68" s="26"/>
      <c r="CMR68" s="33"/>
      <c r="CMS68" s="32"/>
      <c r="CMT68" s="26"/>
      <c r="CMU68" s="26"/>
      <c r="CMV68" s="26"/>
      <c r="CMW68" s="26"/>
      <c r="CMX68" s="26"/>
      <c r="CMY68" s="26"/>
      <c r="CMZ68" s="26"/>
      <c r="CNA68" s="26"/>
      <c r="CNB68" s="33"/>
      <c r="CNC68" s="32"/>
      <c r="CND68" s="26"/>
      <c r="CNE68" s="26"/>
      <c r="CNF68" s="26"/>
      <c r="CNG68" s="26"/>
      <c r="CNH68" s="26"/>
      <c r="CNI68" s="26"/>
      <c r="CNJ68" s="26"/>
      <c r="CNK68" s="26"/>
      <c r="CNL68" s="33"/>
      <c r="CNM68" s="32"/>
      <c r="CNN68" s="26"/>
      <c r="CNO68" s="26"/>
      <c r="CNP68" s="26"/>
      <c r="CNQ68" s="26"/>
      <c r="CNR68" s="26"/>
      <c r="CNS68" s="26"/>
      <c r="CNT68" s="26"/>
      <c r="CNU68" s="26"/>
      <c r="CNV68" s="33"/>
      <c r="CNW68" s="32"/>
      <c r="CNX68" s="26"/>
      <c r="CNY68" s="26"/>
      <c r="CNZ68" s="26"/>
      <c r="COA68" s="26"/>
      <c r="COB68" s="26"/>
      <c r="COC68" s="26"/>
      <c r="COD68" s="26"/>
      <c r="COE68" s="26"/>
      <c r="COF68" s="33"/>
      <c r="COG68" s="32"/>
      <c r="COH68" s="26"/>
      <c r="COI68" s="26"/>
      <c r="COJ68" s="26"/>
      <c r="COK68" s="26"/>
      <c r="COL68" s="26"/>
      <c r="COM68" s="26"/>
      <c r="CON68" s="26"/>
      <c r="COO68" s="26"/>
      <c r="COP68" s="33"/>
      <c r="COQ68" s="32"/>
      <c r="COR68" s="26"/>
      <c r="COS68" s="26"/>
      <c r="COT68" s="26"/>
      <c r="COU68" s="26"/>
      <c r="COV68" s="26"/>
      <c r="COW68" s="26"/>
      <c r="COX68" s="26"/>
      <c r="COY68" s="26"/>
      <c r="COZ68" s="33"/>
      <c r="CPA68" s="32"/>
      <c r="CPB68" s="26"/>
      <c r="CPC68" s="26"/>
      <c r="CPD68" s="26"/>
      <c r="CPE68" s="26"/>
      <c r="CPF68" s="26"/>
      <c r="CPG68" s="26"/>
      <c r="CPH68" s="26"/>
      <c r="CPI68" s="26"/>
      <c r="CPJ68" s="33"/>
      <c r="CPK68" s="32"/>
      <c r="CPL68" s="26"/>
      <c r="CPM68" s="26"/>
      <c r="CPN68" s="26"/>
      <c r="CPO68" s="26"/>
      <c r="CPP68" s="26"/>
      <c r="CPQ68" s="26"/>
      <c r="CPR68" s="26"/>
      <c r="CPS68" s="26"/>
      <c r="CPT68" s="33"/>
      <c r="CPU68" s="32"/>
      <c r="CPV68" s="26"/>
      <c r="CPW68" s="26"/>
      <c r="CPX68" s="26"/>
      <c r="CPY68" s="26"/>
      <c r="CPZ68" s="26"/>
      <c r="CQA68" s="26"/>
      <c r="CQB68" s="26"/>
      <c r="CQC68" s="26"/>
      <c r="CQD68" s="33"/>
      <c r="CQE68" s="32"/>
      <c r="CQF68" s="26"/>
      <c r="CQG68" s="26"/>
      <c r="CQH68" s="26"/>
      <c r="CQI68" s="26"/>
      <c r="CQJ68" s="26"/>
      <c r="CQK68" s="26"/>
      <c r="CQL68" s="26"/>
      <c r="CQM68" s="26"/>
      <c r="CQN68" s="33"/>
      <c r="CQO68" s="32"/>
      <c r="CQP68" s="26"/>
      <c r="CQQ68" s="26"/>
      <c r="CQR68" s="26"/>
      <c r="CQS68" s="26"/>
      <c r="CQT68" s="26"/>
      <c r="CQU68" s="26"/>
      <c r="CQV68" s="26"/>
      <c r="CQW68" s="26"/>
      <c r="CQX68" s="33"/>
      <c r="CQY68" s="32"/>
      <c r="CQZ68" s="26"/>
      <c r="CRA68" s="26"/>
      <c r="CRB68" s="26"/>
      <c r="CRC68" s="26"/>
      <c r="CRD68" s="26"/>
      <c r="CRE68" s="26"/>
      <c r="CRF68" s="26"/>
      <c r="CRG68" s="26"/>
      <c r="CRH68" s="33"/>
      <c r="CRI68" s="32"/>
      <c r="CRJ68" s="26"/>
      <c r="CRK68" s="26"/>
      <c r="CRL68" s="26"/>
      <c r="CRM68" s="26"/>
      <c r="CRN68" s="26"/>
      <c r="CRO68" s="26"/>
      <c r="CRP68" s="26"/>
      <c r="CRQ68" s="26"/>
      <c r="CRR68" s="33"/>
      <c r="CRS68" s="32"/>
      <c r="CRT68" s="26"/>
      <c r="CRU68" s="26"/>
      <c r="CRV68" s="26"/>
      <c r="CRW68" s="26"/>
      <c r="CRX68" s="26"/>
      <c r="CRY68" s="26"/>
      <c r="CRZ68" s="26"/>
      <c r="CSA68" s="26"/>
      <c r="CSB68" s="33"/>
      <c r="CSC68" s="32"/>
      <c r="CSD68" s="26"/>
      <c r="CSE68" s="26"/>
      <c r="CSF68" s="26"/>
      <c r="CSG68" s="26"/>
      <c r="CSH68" s="26"/>
      <c r="CSI68" s="26"/>
      <c r="CSJ68" s="26"/>
      <c r="CSK68" s="26"/>
      <c r="CSL68" s="33"/>
      <c r="CSM68" s="32"/>
      <c r="CSN68" s="26"/>
      <c r="CSO68" s="26"/>
      <c r="CSP68" s="26"/>
      <c r="CSQ68" s="26"/>
      <c r="CSR68" s="26"/>
      <c r="CSS68" s="26"/>
      <c r="CST68" s="26"/>
      <c r="CSU68" s="26"/>
      <c r="CSV68" s="33"/>
      <c r="CSW68" s="32"/>
      <c r="CSX68" s="26"/>
      <c r="CSY68" s="26"/>
      <c r="CSZ68" s="26"/>
      <c r="CTA68" s="26"/>
      <c r="CTB68" s="26"/>
      <c r="CTC68" s="26"/>
      <c r="CTD68" s="26"/>
      <c r="CTE68" s="26"/>
      <c r="CTF68" s="33"/>
      <c r="CTG68" s="32"/>
      <c r="CTH68" s="26"/>
      <c r="CTI68" s="26"/>
      <c r="CTJ68" s="26"/>
      <c r="CTK68" s="26"/>
      <c r="CTL68" s="26"/>
      <c r="CTM68" s="26"/>
      <c r="CTN68" s="26"/>
      <c r="CTO68" s="26"/>
      <c r="CTP68" s="33"/>
      <c r="CTQ68" s="32"/>
      <c r="CTR68" s="26"/>
      <c r="CTS68" s="26"/>
      <c r="CTT68" s="26"/>
      <c r="CTU68" s="26"/>
      <c r="CTV68" s="26"/>
      <c r="CTW68" s="26"/>
      <c r="CTX68" s="26"/>
      <c r="CTY68" s="26"/>
      <c r="CTZ68" s="33"/>
      <c r="CUA68" s="32"/>
      <c r="CUB68" s="26"/>
      <c r="CUC68" s="26"/>
      <c r="CUD68" s="26"/>
      <c r="CUE68" s="26"/>
      <c r="CUF68" s="26"/>
      <c r="CUG68" s="26"/>
      <c r="CUH68" s="26"/>
      <c r="CUI68" s="26"/>
      <c r="CUJ68" s="33"/>
      <c r="CUK68" s="32"/>
      <c r="CUL68" s="26"/>
      <c r="CUM68" s="26"/>
      <c r="CUN68" s="26"/>
      <c r="CUO68" s="26"/>
      <c r="CUP68" s="26"/>
      <c r="CUQ68" s="26"/>
      <c r="CUR68" s="26"/>
      <c r="CUS68" s="26"/>
      <c r="CUT68" s="33"/>
      <c r="CUU68" s="32"/>
      <c r="CUV68" s="26"/>
      <c r="CUW68" s="26"/>
      <c r="CUX68" s="26"/>
      <c r="CUY68" s="26"/>
      <c r="CUZ68" s="26"/>
      <c r="CVA68" s="26"/>
      <c r="CVB68" s="26"/>
      <c r="CVC68" s="26"/>
      <c r="CVD68" s="33"/>
      <c r="CVE68" s="32"/>
      <c r="CVF68" s="26"/>
      <c r="CVG68" s="26"/>
      <c r="CVH68" s="26"/>
      <c r="CVI68" s="26"/>
      <c r="CVJ68" s="26"/>
      <c r="CVK68" s="26"/>
      <c r="CVL68" s="26"/>
      <c r="CVM68" s="26"/>
      <c r="CVN68" s="33"/>
      <c r="CVO68" s="32"/>
      <c r="CVP68" s="26"/>
      <c r="CVQ68" s="26"/>
      <c r="CVR68" s="26"/>
      <c r="CVS68" s="26"/>
      <c r="CVT68" s="26"/>
      <c r="CVU68" s="26"/>
      <c r="CVV68" s="26"/>
      <c r="CVW68" s="26"/>
      <c r="CVX68" s="33"/>
      <c r="CVY68" s="32"/>
      <c r="CVZ68" s="26"/>
      <c r="CWA68" s="26"/>
      <c r="CWB68" s="26"/>
      <c r="CWC68" s="26"/>
      <c r="CWD68" s="26"/>
      <c r="CWE68" s="26"/>
      <c r="CWF68" s="26"/>
      <c r="CWG68" s="26"/>
      <c r="CWH68" s="33"/>
      <c r="CWI68" s="32"/>
      <c r="CWJ68" s="26"/>
      <c r="CWK68" s="26"/>
      <c r="CWL68" s="26"/>
      <c r="CWM68" s="26"/>
      <c r="CWN68" s="26"/>
      <c r="CWO68" s="26"/>
      <c r="CWP68" s="26"/>
      <c r="CWQ68" s="26"/>
      <c r="CWR68" s="33"/>
      <c r="CWS68" s="32"/>
      <c r="CWT68" s="26"/>
      <c r="CWU68" s="26"/>
      <c r="CWV68" s="26"/>
      <c r="CWW68" s="26"/>
      <c r="CWX68" s="26"/>
      <c r="CWY68" s="26"/>
      <c r="CWZ68" s="26"/>
      <c r="CXA68" s="26"/>
      <c r="CXB68" s="33"/>
      <c r="CXC68" s="32"/>
      <c r="CXD68" s="26"/>
      <c r="CXE68" s="26"/>
      <c r="CXF68" s="26"/>
      <c r="CXG68" s="26"/>
      <c r="CXH68" s="26"/>
      <c r="CXI68" s="26"/>
      <c r="CXJ68" s="26"/>
      <c r="CXK68" s="26"/>
      <c r="CXL68" s="33"/>
      <c r="CXM68" s="32"/>
      <c r="CXN68" s="26"/>
      <c r="CXO68" s="26"/>
      <c r="CXP68" s="26"/>
      <c r="CXQ68" s="26"/>
      <c r="CXR68" s="26"/>
      <c r="CXS68" s="26"/>
      <c r="CXT68" s="26"/>
      <c r="CXU68" s="26"/>
      <c r="CXV68" s="33"/>
      <c r="CXW68" s="32"/>
      <c r="CXX68" s="26"/>
      <c r="CXY68" s="26"/>
      <c r="CXZ68" s="26"/>
      <c r="CYA68" s="26"/>
      <c r="CYB68" s="26"/>
      <c r="CYC68" s="26"/>
      <c r="CYD68" s="26"/>
      <c r="CYE68" s="26"/>
      <c r="CYF68" s="33"/>
      <c r="CYG68" s="32"/>
      <c r="CYH68" s="26"/>
      <c r="CYI68" s="26"/>
      <c r="CYJ68" s="26"/>
      <c r="CYK68" s="26"/>
      <c r="CYL68" s="26"/>
      <c r="CYM68" s="26"/>
      <c r="CYN68" s="26"/>
      <c r="CYO68" s="26"/>
      <c r="CYP68" s="33"/>
      <c r="CYQ68" s="32"/>
      <c r="CYR68" s="26"/>
      <c r="CYS68" s="26"/>
      <c r="CYT68" s="26"/>
      <c r="CYU68" s="26"/>
      <c r="CYV68" s="26"/>
      <c r="CYW68" s="26"/>
      <c r="CYX68" s="26"/>
      <c r="CYY68" s="26"/>
      <c r="CYZ68" s="33"/>
      <c r="CZA68" s="32"/>
      <c r="CZB68" s="26"/>
      <c r="CZC68" s="26"/>
      <c r="CZD68" s="26"/>
      <c r="CZE68" s="26"/>
      <c r="CZF68" s="26"/>
      <c r="CZG68" s="26"/>
      <c r="CZH68" s="26"/>
      <c r="CZI68" s="26"/>
      <c r="CZJ68" s="33"/>
      <c r="CZK68" s="32"/>
      <c r="CZL68" s="26"/>
      <c r="CZM68" s="26"/>
      <c r="CZN68" s="26"/>
      <c r="CZO68" s="26"/>
      <c r="CZP68" s="26"/>
      <c r="CZQ68" s="26"/>
      <c r="CZR68" s="26"/>
      <c r="CZS68" s="26"/>
      <c r="CZT68" s="33"/>
      <c r="CZU68" s="32"/>
      <c r="CZV68" s="26"/>
      <c r="CZW68" s="26"/>
      <c r="CZX68" s="26"/>
      <c r="CZY68" s="26"/>
      <c r="CZZ68" s="26"/>
      <c r="DAA68" s="26"/>
      <c r="DAB68" s="26"/>
      <c r="DAC68" s="26"/>
      <c r="DAD68" s="33"/>
      <c r="DAE68" s="32"/>
      <c r="DAF68" s="26"/>
      <c r="DAG68" s="26"/>
      <c r="DAH68" s="26"/>
      <c r="DAI68" s="26"/>
      <c r="DAJ68" s="26"/>
      <c r="DAK68" s="26"/>
      <c r="DAL68" s="26"/>
      <c r="DAM68" s="26"/>
      <c r="DAN68" s="33"/>
      <c r="DAO68" s="32"/>
      <c r="DAP68" s="26"/>
      <c r="DAQ68" s="26"/>
      <c r="DAR68" s="26"/>
      <c r="DAS68" s="26"/>
      <c r="DAT68" s="26"/>
      <c r="DAU68" s="26"/>
      <c r="DAV68" s="26"/>
      <c r="DAW68" s="26"/>
      <c r="DAX68" s="33"/>
      <c r="DAY68" s="32"/>
      <c r="DAZ68" s="26"/>
      <c r="DBA68" s="26"/>
      <c r="DBB68" s="26"/>
      <c r="DBC68" s="26"/>
      <c r="DBD68" s="26"/>
      <c r="DBE68" s="26"/>
      <c r="DBF68" s="26"/>
      <c r="DBG68" s="26"/>
      <c r="DBH68" s="33"/>
      <c r="DBI68" s="32"/>
      <c r="DBJ68" s="26"/>
      <c r="DBK68" s="26"/>
      <c r="DBL68" s="26"/>
      <c r="DBM68" s="26"/>
      <c r="DBN68" s="26"/>
      <c r="DBO68" s="26"/>
      <c r="DBP68" s="26"/>
      <c r="DBQ68" s="26"/>
      <c r="DBR68" s="33"/>
      <c r="DBS68" s="32"/>
      <c r="DBT68" s="26"/>
      <c r="DBU68" s="26"/>
      <c r="DBV68" s="26"/>
      <c r="DBW68" s="26"/>
      <c r="DBX68" s="26"/>
      <c r="DBY68" s="26"/>
      <c r="DBZ68" s="26"/>
      <c r="DCA68" s="26"/>
      <c r="DCB68" s="33"/>
      <c r="DCC68" s="32"/>
      <c r="DCD68" s="26"/>
      <c r="DCE68" s="26"/>
      <c r="DCF68" s="26"/>
      <c r="DCG68" s="26"/>
      <c r="DCH68" s="26"/>
      <c r="DCI68" s="26"/>
      <c r="DCJ68" s="26"/>
      <c r="DCK68" s="26"/>
      <c r="DCL68" s="33"/>
      <c r="DCM68" s="32"/>
      <c r="DCN68" s="26"/>
      <c r="DCO68" s="26"/>
      <c r="DCP68" s="26"/>
      <c r="DCQ68" s="26"/>
      <c r="DCR68" s="26"/>
      <c r="DCS68" s="26"/>
      <c r="DCT68" s="26"/>
      <c r="DCU68" s="26"/>
      <c r="DCV68" s="33"/>
      <c r="DCW68" s="32"/>
      <c r="DCX68" s="26"/>
      <c r="DCY68" s="26"/>
      <c r="DCZ68" s="26"/>
      <c r="DDA68" s="26"/>
      <c r="DDB68" s="26"/>
      <c r="DDC68" s="26"/>
      <c r="DDD68" s="26"/>
      <c r="DDE68" s="26"/>
      <c r="DDF68" s="33"/>
      <c r="DDG68" s="32"/>
      <c r="DDH68" s="26"/>
      <c r="DDI68" s="26"/>
      <c r="DDJ68" s="26"/>
      <c r="DDK68" s="26"/>
      <c r="DDL68" s="26"/>
      <c r="DDM68" s="26"/>
      <c r="DDN68" s="26"/>
      <c r="DDO68" s="26"/>
      <c r="DDP68" s="33"/>
      <c r="DDQ68" s="32"/>
      <c r="DDR68" s="26"/>
      <c r="DDS68" s="26"/>
      <c r="DDT68" s="26"/>
      <c r="DDU68" s="26"/>
      <c r="DDV68" s="26"/>
      <c r="DDW68" s="26"/>
      <c r="DDX68" s="26"/>
      <c r="DDY68" s="26"/>
      <c r="DDZ68" s="33"/>
      <c r="DEA68" s="32"/>
      <c r="DEB68" s="26"/>
      <c r="DEC68" s="26"/>
      <c r="DED68" s="26"/>
      <c r="DEE68" s="26"/>
      <c r="DEF68" s="26"/>
      <c r="DEG68" s="26"/>
      <c r="DEH68" s="26"/>
      <c r="DEI68" s="26"/>
      <c r="DEJ68" s="33"/>
      <c r="DEK68" s="32"/>
      <c r="DEL68" s="26"/>
      <c r="DEM68" s="26"/>
      <c r="DEN68" s="26"/>
      <c r="DEO68" s="26"/>
      <c r="DEP68" s="26"/>
      <c r="DEQ68" s="26"/>
      <c r="DER68" s="26"/>
      <c r="DES68" s="26"/>
      <c r="DET68" s="33"/>
      <c r="DEU68" s="32"/>
      <c r="DEV68" s="26"/>
      <c r="DEW68" s="26"/>
      <c r="DEX68" s="26"/>
      <c r="DEY68" s="26"/>
      <c r="DEZ68" s="26"/>
      <c r="DFA68" s="26"/>
      <c r="DFB68" s="26"/>
      <c r="DFC68" s="26"/>
      <c r="DFD68" s="33"/>
      <c r="DFE68" s="32"/>
      <c r="DFF68" s="26"/>
      <c r="DFG68" s="26"/>
      <c r="DFH68" s="26"/>
      <c r="DFI68" s="26"/>
      <c r="DFJ68" s="26"/>
      <c r="DFK68" s="26"/>
      <c r="DFL68" s="26"/>
      <c r="DFM68" s="26"/>
      <c r="DFN68" s="33"/>
      <c r="DFO68" s="32"/>
      <c r="DFP68" s="26"/>
      <c r="DFQ68" s="26"/>
      <c r="DFR68" s="26"/>
      <c r="DFS68" s="26"/>
      <c r="DFT68" s="26"/>
      <c r="DFU68" s="26"/>
      <c r="DFV68" s="26"/>
      <c r="DFW68" s="26"/>
      <c r="DFX68" s="33"/>
      <c r="DFY68" s="32"/>
      <c r="DFZ68" s="26"/>
      <c r="DGA68" s="26"/>
      <c r="DGB68" s="26"/>
      <c r="DGC68" s="26"/>
      <c r="DGD68" s="26"/>
      <c r="DGE68" s="26"/>
      <c r="DGF68" s="26"/>
      <c r="DGG68" s="26"/>
      <c r="DGH68" s="33"/>
      <c r="DGI68" s="32"/>
      <c r="DGJ68" s="26"/>
      <c r="DGK68" s="26"/>
      <c r="DGL68" s="26"/>
      <c r="DGM68" s="26"/>
      <c r="DGN68" s="26"/>
      <c r="DGO68" s="26"/>
      <c r="DGP68" s="26"/>
      <c r="DGQ68" s="26"/>
      <c r="DGR68" s="33"/>
      <c r="DGS68" s="32"/>
      <c r="DGT68" s="26"/>
      <c r="DGU68" s="26"/>
      <c r="DGV68" s="26"/>
      <c r="DGW68" s="26"/>
      <c r="DGX68" s="26"/>
      <c r="DGY68" s="26"/>
      <c r="DGZ68" s="26"/>
      <c r="DHA68" s="26"/>
      <c r="DHB68" s="33"/>
      <c r="DHC68" s="32"/>
      <c r="DHD68" s="26"/>
      <c r="DHE68" s="26"/>
      <c r="DHF68" s="26"/>
      <c r="DHG68" s="26"/>
      <c r="DHH68" s="26"/>
      <c r="DHI68" s="26"/>
      <c r="DHJ68" s="26"/>
      <c r="DHK68" s="26"/>
      <c r="DHL68" s="33"/>
      <c r="DHM68" s="32"/>
      <c r="DHN68" s="26"/>
      <c r="DHO68" s="26"/>
      <c r="DHP68" s="26"/>
      <c r="DHQ68" s="26"/>
      <c r="DHR68" s="26"/>
      <c r="DHS68" s="26"/>
      <c r="DHT68" s="26"/>
      <c r="DHU68" s="26"/>
      <c r="DHV68" s="33"/>
      <c r="DHW68" s="32"/>
      <c r="DHX68" s="26"/>
      <c r="DHY68" s="26"/>
      <c r="DHZ68" s="26"/>
      <c r="DIA68" s="26"/>
      <c r="DIB68" s="26"/>
      <c r="DIC68" s="26"/>
      <c r="DID68" s="26"/>
      <c r="DIE68" s="26"/>
      <c r="DIF68" s="33"/>
      <c r="DIG68" s="32"/>
      <c r="DIH68" s="26"/>
      <c r="DII68" s="26"/>
      <c r="DIJ68" s="26"/>
      <c r="DIK68" s="26"/>
      <c r="DIL68" s="26"/>
      <c r="DIM68" s="26"/>
      <c r="DIN68" s="26"/>
      <c r="DIO68" s="26"/>
      <c r="DIP68" s="33"/>
      <c r="DIQ68" s="32"/>
      <c r="DIR68" s="26"/>
      <c r="DIS68" s="26"/>
      <c r="DIT68" s="26"/>
      <c r="DIU68" s="26"/>
      <c r="DIV68" s="26"/>
      <c r="DIW68" s="26"/>
      <c r="DIX68" s="26"/>
      <c r="DIY68" s="26"/>
      <c r="DIZ68" s="33"/>
      <c r="DJA68" s="32"/>
      <c r="DJB68" s="26"/>
      <c r="DJC68" s="26"/>
      <c r="DJD68" s="26"/>
      <c r="DJE68" s="26"/>
      <c r="DJF68" s="26"/>
      <c r="DJG68" s="26"/>
      <c r="DJH68" s="26"/>
      <c r="DJI68" s="26"/>
      <c r="DJJ68" s="33"/>
      <c r="DJK68" s="32"/>
      <c r="DJL68" s="26"/>
      <c r="DJM68" s="26"/>
      <c r="DJN68" s="26"/>
      <c r="DJO68" s="26"/>
      <c r="DJP68" s="26"/>
      <c r="DJQ68" s="26"/>
      <c r="DJR68" s="26"/>
      <c r="DJS68" s="26"/>
      <c r="DJT68" s="33"/>
      <c r="DJU68" s="32"/>
      <c r="DJV68" s="26"/>
      <c r="DJW68" s="26"/>
      <c r="DJX68" s="26"/>
      <c r="DJY68" s="26"/>
      <c r="DJZ68" s="26"/>
      <c r="DKA68" s="26"/>
      <c r="DKB68" s="26"/>
      <c r="DKC68" s="26"/>
      <c r="DKD68" s="33"/>
      <c r="DKE68" s="32"/>
      <c r="DKF68" s="26"/>
      <c r="DKG68" s="26"/>
      <c r="DKH68" s="26"/>
      <c r="DKI68" s="26"/>
      <c r="DKJ68" s="26"/>
      <c r="DKK68" s="26"/>
      <c r="DKL68" s="26"/>
      <c r="DKM68" s="26"/>
      <c r="DKN68" s="33"/>
      <c r="DKO68" s="32"/>
      <c r="DKP68" s="26"/>
      <c r="DKQ68" s="26"/>
      <c r="DKR68" s="26"/>
      <c r="DKS68" s="26"/>
      <c r="DKT68" s="26"/>
      <c r="DKU68" s="26"/>
      <c r="DKV68" s="26"/>
      <c r="DKW68" s="26"/>
      <c r="DKX68" s="33"/>
      <c r="DKY68" s="32"/>
      <c r="DKZ68" s="26"/>
      <c r="DLA68" s="26"/>
      <c r="DLB68" s="26"/>
      <c r="DLC68" s="26"/>
      <c r="DLD68" s="26"/>
      <c r="DLE68" s="26"/>
      <c r="DLF68" s="26"/>
      <c r="DLG68" s="26"/>
      <c r="DLH68" s="33"/>
      <c r="DLI68" s="32"/>
      <c r="DLJ68" s="26"/>
      <c r="DLK68" s="26"/>
      <c r="DLL68" s="26"/>
      <c r="DLM68" s="26"/>
      <c r="DLN68" s="26"/>
      <c r="DLO68" s="26"/>
      <c r="DLP68" s="26"/>
      <c r="DLQ68" s="26"/>
      <c r="DLR68" s="33"/>
      <c r="DLS68" s="32"/>
      <c r="DLT68" s="26"/>
      <c r="DLU68" s="26"/>
      <c r="DLV68" s="26"/>
      <c r="DLW68" s="26"/>
      <c r="DLX68" s="26"/>
      <c r="DLY68" s="26"/>
      <c r="DLZ68" s="26"/>
      <c r="DMA68" s="26"/>
      <c r="DMB68" s="33"/>
      <c r="DMC68" s="32"/>
      <c r="DMD68" s="26"/>
      <c r="DME68" s="26"/>
      <c r="DMF68" s="26"/>
      <c r="DMG68" s="26"/>
      <c r="DMH68" s="26"/>
      <c r="DMI68" s="26"/>
      <c r="DMJ68" s="26"/>
      <c r="DMK68" s="26"/>
      <c r="DML68" s="33"/>
      <c r="DMM68" s="32"/>
      <c r="DMN68" s="26"/>
      <c r="DMO68" s="26"/>
      <c r="DMP68" s="26"/>
      <c r="DMQ68" s="26"/>
      <c r="DMR68" s="26"/>
      <c r="DMS68" s="26"/>
      <c r="DMT68" s="26"/>
      <c r="DMU68" s="26"/>
      <c r="DMV68" s="33"/>
      <c r="DMW68" s="32"/>
      <c r="DMX68" s="26"/>
      <c r="DMY68" s="26"/>
      <c r="DMZ68" s="26"/>
      <c r="DNA68" s="26"/>
      <c r="DNB68" s="26"/>
      <c r="DNC68" s="26"/>
      <c r="DND68" s="26"/>
      <c r="DNE68" s="26"/>
      <c r="DNF68" s="33"/>
      <c r="DNG68" s="32"/>
      <c r="DNH68" s="26"/>
      <c r="DNI68" s="26"/>
      <c r="DNJ68" s="26"/>
      <c r="DNK68" s="26"/>
      <c r="DNL68" s="26"/>
      <c r="DNM68" s="26"/>
      <c r="DNN68" s="26"/>
      <c r="DNO68" s="26"/>
      <c r="DNP68" s="33"/>
      <c r="DNQ68" s="32"/>
      <c r="DNR68" s="26"/>
      <c r="DNS68" s="26"/>
      <c r="DNT68" s="26"/>
      <c r="DNU68" s="26"/>
      <c r="DNV68" s="26"/>
      <c r="DNW68" s="26"/>
      <c r="DNX68" s="26"/>
      <c r="DNY68" s="26"/>
      <c r="DNZ68" s="33"/>
      <c r="DOA68" s="32"/>
      <c r="DOB68" s="26"/>
      <c r="DOC68" s="26"/>
      <c r="DOD68" s="26"/>
      <c r="DOE68" s="26"/>
      <c r="DOF68" s="26"/>
      <c r="DOG68" s="26"/>
      <c r="DOH68" s="26"/>
      <c r="DOI68" s="26"/>
      <c r="DOJ68" s="33"/>
      <c r="DOK68" s="32"/>
      <c r="DOL68" s="26"/>
      <c r="DOM68" s="26"/>
      <c r="DON68" s="26"/>
      <c r="DOO68" s="26"/>
      <c r="DOP68" s="26"/>
      <c r="DOQ68" s="26"/>
      <c r="DOR68" s="26"/>
      <c r="DOS68" s="26"/>
      <c r="DOT68" s="33"/>
      <c r="DOU68" s="32"/>
      <c r="DOV68" s="26"/>
      <c r="DOW68" s="26"/>
      <c r="DOX68" s="26"/>
      <c r="DOY68" s="26"/>
      <c r="DOZ68" s="26"/>
      <c r="DPA68" s="26"/>
      <c r="DPB68" s="26"/>
      <c r="DPC68" s="26"/>
      <c r="DPD68" s="33"/>
      <c r="DPE68" s="32"/>
      <c r="DPF68" s="26"/>
      <c r="DPG68" s="26"/>
      <c r="DPH68" s="26"/>
      <c r="DPI68" s="26"/>
      <c r="DPJ68" s="26"/>
      <c r="DPK68" s="26"/>
      <c r="DPL68" s="26"/>
      <c r="DPM68" s="26"/>
      <c r="DPN68" s="33"/>
      <c r="DPO68" s="32"/>
      <c r="DPP68" s="26"/>
      <c r="DPQ68" s="26"/>
      <c r="DPR68" s="26"/>
      <c r="DPS68" s="26"/>
      <c r="DPT68" s="26"/>
      <c r="DPU68" s="26"/>
      <c r="DPV68" s="26"/>
      <c r="DPW68" s="26"/>
      <c r="DPX68" s="33"/>
      <c r="DPY68" s="32"/>
      <c r="DPZ68" s="26"/>
      <c r="DQA68" s="26"/>
      <c r="DQB68" s="26"/>
      <c r="DQC68" s="26"/>
      <c r="DQD68" s="26"/>
      <c r="DQE68" s="26"/>
      <c r="DQF68" s="26"/>
      <c r="DQG68" s="26"/>
      <c r="DQH68" s="33"/>
      <c r="DQI68" s="32"/>
      <c r="DQJ68" s="26"/>
      <c r="DQK68" s="26"/>
      <c r="DQL68" s="26"/>
      <c r="DQM68" s="26"/>
      <c r="DQN68" s="26"/>
      <c r="DQO68" s="26"/>
      <c r="DQP68" s="26"/>
      <c r="DQQ68" s="26"/>
      <c r="DQR68" s="33"/>
      <c r="DQS68" s="32"/>
      <c r="DQT68" s="26"/>
      <c r="DQU68" s="26"/>
      <c r="DQV68" s="26"/>
      <c r="DQW68" s="26"/>
      <c r="DQX68" s="26"/>
      <c r="DQY68" s="26"/>
      <c r="DQZ68" s="26"/>
      <c r="DRA68" s="26"/>
      <c r="DRB68" s="33"/>
      <c r="DRC68" s="32"/>
      <c r="DRD68" s="26"/>
      <c r="DRE68" s="26"/>
      <c r="DRF68" s="26"/>
      <c r="DRG68" s="26"/>
      <c r="DRH68" s="26"/>
      <c r="DRI68" s="26"/>
      <c r="DRJ68" s="26"/>
      <c r="DRK68" s="26"/>
      <c r="DRL68" s="33"/>
      <c r="DRM68" s="32"/>
      <c r="DRN68" s="26"/>
      <c r="DRO68" s="26"/>
      <c r="DRP68" s="26"/>
      <c r="DRQ68" s="26"/>
      <c r="DRR68" s="26"/>
      <c r="DRS68" s="26"/>
      <c r="DRT68" s="26"/>
      <c r="DRU68" s="26"/>
      <c r="DRV68" s="33"/>
      <c r="DRW68" s="32"/>
      <c r="DRX68" s="26"/>
      <c r="DRY68" s="26"/>
      <c r="DRZ68" s="26"/>
      <c r="DSA68" s="26"/>
      <c r="DSB68" s="26"/>
      <c r="DSC68" s="26"/>
      <c r="DSD68" s="26"/>
      <c r="DSE68" s="26"/>
      <c r="DSF68" s="33"/>
      <c r="DSG68" s="32"/>
      <c r="DSH68" s="26"/>
      <c r="DSI68" s="26"/>
      <c r="DSJ68" s="26"/>
      <c r="DSK68" s="26"/>
      <c r="DSL68" s="26"/>
      <c r="DSM68" s="26"/>
      <c r="DSN68" s="26"/>
      <c r="DSO68" s="26"/>
      <c r="DSP68" s="33"/>
      <c r="DSQ68" s="32"/>
      <c r="DSR68" s="26"/>
      <c r="DSS68" s="26"/>
      <c r="DST68" s="26"/>
      <c r="DSU68" s="26"/>
      <c r="DSV68" s="26"/>
      <c r="DSW68" s="26"/>
      <c r="DSX68" s="26"/>
      <c r="DSY68" s="26"/>
      <c r="DSZ68" s="33"/>
      <c r="DTA68" s="32"/>
      <c r="DTB68" s="26"/>
      <c r="DTC68" s="26"/>
      <c r="DTD68" s="26"/>
      <c r="DTE68" s="26"/>
      <c r="DTF68" s="26"/>
      <c r="DTG68" s="26"/>
      <c r="DTH68" s="26"/>
      <c r="DTI68" s="26"/>
      <c r="DTJ68" s="33"/>
      <c r="DTK68" s="32"/>
      <c r="DTL68" s="26"/>
      <c r="DTM68" s="26"/>
      <c r="DTN68" s="26"/>
      <c r="DTO68" s="26"/>
      <c r="DTP68" s="26"/>
      <c r="DTQ68" s="26"/>
      <c r="DTR68" s="26"/>
      <c r="DTS68" s="26"/>
      <c r="DTT68" s="33"/>
      <c r="DTU68" s="32"/>
      <c r="DTV68" s="26"/>
      <c r="DTW68" s="26"/>
      <c r="DTX68" s="26"/>
      <c r="DTY68" s="26"/>
      <c r="DTZ68" s="26"/>
      <c r="DUA68" s="26"/>
      <c r="DUB68" s="26"/>
      <c r="DUC68" s="26"/>
      <c r="DUD68" s="33"/>
      <c r="DUE68" s="32"/>
      <c r="DUF68" s="26"/>
      <c r="DUG68" s="26"/>
      <c r="DUH68" s="26"/>
      <c r="DUI68" s="26"/>
      <c r="DUJ68" s="26"/>
      <c r="DUK68" s="26"/>
      <c r="DUL68" s="26"/>
      <c r="DUM68" s="26"/>
      <c r="DUN68" s="33"/>
      <c r="DUO68" s="32"/>
      <c r="DUP68" s="26"/>
      <c r="DUQ68" s="26"/>
      <c r="DUR68" s="26"/>
      <c r="DUS68" s="26"/>
      <c r="DUT68" s="26"/>
      <c r="DUU68" s="26"/>
      <c r="DUV68" s="26"/>
      <c r="DUW68" s="26"/>
      <c r="DUX68" s="33"/>
      <c r="DUY68" s="32"/>
      <c r="DUZ68" s="26"/>
      <c r="DVA68" s="26"/>
      <c r="DVB68" s="26"/>
      <c r="DVC68" s="26"/>
      <c r="DVD68" s="26"/>
      <c r="DVE68" s="26"/>
      <c r="DVF68" s="26"/>
      <c r="DVG68" s="26"/>
      <c r="DVH68" s="33"/>
      <c r="DVI68" s="32"/>
      <c r="DVJ68" s="26"/>
      <c r="DVK68" s="26"/>
      <c r="DVL68" s="26"/>
      <c r="DVM68" s="26"/>
      <c r="DVN68" s="26"/>
      <c r="DVO68" s="26"/>
      <c r="DVP68" s="26"/>
      <c r="DVQ68" s="26"/>
      <c r="DVR68" s="33"/>
      <c r="DVS68" s="32"/>
      <c r="DVT68" s="26"/>
      <c r="DVU68" s="26"/>
      <c r="DVV68" s="26"/>
      <c r="DVW68" s="26"/>
      <c r="DVX68" s="26"/>
      <c r="DVY68" s="26"/>
      <c r="DVZ68" s="26"/>
      <c r="DWA68" s="26"/>
      <c r="DWB68" s="33"/>
      <c r="DWC68" s="32"/>
      <c r="DWD68" s="26"/>
      <c r="DWE68" s="26"/>
      <c r="DWF68" s="26"/>
      <c r="DWG68" s="26"/>
      <c r="DWH68" s="26"/>
      <c r="DWI68" s="26"/>
      <c r="DWJ68" s="26"/>
      <c r="DWK68" s="26"/>
      <c r="DWL68" s="33"/>
      <c r="DWM68" s="32"/>
      <c r="DWN68" s="26"/>
      <c r="DWO68" s="26"/>
      <c r="DWP68" s="26"/>
      <c r="DWQ68" s="26"/>
      <c r="DWR68" s="26"/>
      <c r="DWS68" s="26"/>
      <c r="DWT68" s="26"/>
      <c r="DWU68" s="26"/>
      <c r="DWV68" s="33"/>
      <c r="DWW68" s="32"/>
      <c r="DWX68" s="26"/>
      <c r="DWY68" s="26"/>
      <c r="DWZ68" s="26"/>
      <c r="DXA68" s="26"/>
      <c r="DXB68" s="26"/>
      <c r="DXC68" s="26"/>
      <c r="DXD68" s="26"/>
      <c r="DXE68" s="26"/>
      <c r="DXF68" s="33"/>
      <c r="DXG68" s="32"/>
      <c r="DXH68" s="26"/>
      <c r="DXI68" s="26"/>
      <c r="DXJ68" s="26"/>
      <c r="DXK68" s="26"/>
      <c r="DXL68" s="26"/>
      <c r="DXM68" s="26"/>
      <c r="DXN68" s="26"/>
      <c r="DXO68" s="26"/>
      <c r="DXP68" s="33"/>
      <c r="DXQ68" s="32"/>
      <c r="DXR68" s="26"/>
      <c r="DXS68" s="26"/>
      <c r="DXT68" s="26"/>
      <c r="DXU68" s="26"/>
      <c r="DXV68" s="26"/>
      <c r="DXW68" s="26"/>
      <c r="DXX68" s="26"/>
      <c r="DXY68" s="26"/>
      <c r="DXZ68" s="33"/>
      <c r="DYA68" s="32"/>
      <c r="DYB68" s="26"/>
      <c r="DYC68" s="26"/>
      <c r="DYD68" s="26"/>
      <c r="DYE68" s="26"/>
      <c r="DYF68" s="26"/>
      <c r="DYG68" s="26"/>
      <c r="DYH68" s="26"/>
      <c r="DYI68" s="26"/>
      <c r="DYJ68" s="33"/>
      <c r="DYK68" s="32"/>
      <c r="DYL68" s="26"/>
      <c r="DYM68" s="26"/>
      <c r="DYN68" s="26"/>
      <c r="DYO68" s="26"/>
      <c r="DYP68" s="26"/>
      <c r="DYQ68" s="26"/>
      <c r="DYR68" s="26"/>
      <c r="DYS68" s="26"/>
      <c r="DYT68" s="33"/>
      <c r="DYU68" s="32"/>
      <c r="DYV68" s="26"/>
      <c r="DYW68" s="26"/>
      <c r="DYX68" s="26"/>
      <c r="DYY68" s="26"/>
      <c r="DYZ68" s="26"/>
      <c r="DZA68" s="26"/>
      <c r="DZB68" s="26"/>
      <c r="DZC68" s="26"/>
      <c r="DZD68" s="33"/>
      <c r="DZE68" s="32"/>
      <c r="DZF68" s="26"/>
      <c r="DZG68" s="26"/>
      <c r="DZH68" s="26"/>
      <c r="DZI68" s="26"/>
      <c r="DZJ68" s="26"/>
      <c r="DZK68" s="26"/>
      <c r="DZL68" s="26"/>
      <c r="DZM68" s="26"/>
      <c r="DZN68" s="33"/>
      <c r="DZO68" s="32"/>
      <c r="DZP68" s="26"/>
      <c r="DZQ68" s="26"/>
      <c r="DZR68" s="26"/>
      <c r="DZS68" s="26"/>
      <c r="DZT68" s="26"/>
      <c r="DZU68" s="26"/>
      <c r="DZV68" s="26"/>
      <c r="DZW68" s="26"/>
      <c r="DZX68" s="33"/>
      <c r="DZY68" s="32"/>
      <c r="DZZ68" s="26"/>
      <c r="EAA68" s="26"/>
      <c r="EAB68" s="26"/>
      <c r="EAC68" s="26"/>
      <c r="EAD68" s="26"/>
      <c r="EAE68" s="26"/>
      <c r="EAF68" s="26"/>
      <c r="EAG68" s="26"/>
      <c r="EAH68" s="33"/>
      <c r="EAI68" s="32"/>
      <c r="EAJ68" s="26"/>
      <c r="EAK68" s="26"/>
      <c r="EAL68" s="26"/>
      <c r="EAM68" s="26"/>
      <c r="EAN68" s="26"/>
      <c r="EAO68" s="26"/>
      <c r="EAP68" s="26"/>
      <c r="EAQ68" s="26"/>
      <c r="EAR68" s="33"/>
      <c r="EAS68" s="32"/>
      <c r="EAT68" s="26"/>
      <c r="EAU68" s="26"/>
      <c r="EAV68" s="26"/>
      <c r="EAW68" s="26"/>
      <c r="EAX68" s="26"/>
      <c r="EAY68" s="26"/>
      <c r="EAZ68" s="26"/>
      <c r="EBA68" s="26"/>
      <c r="EBB68" s="33"/>
      <c r="EBC68" s="32"/>
      <c r="EBD68" s="26"/>
      <c r="EBE68" s="26"/>
      <c r="EBF68" s="26"/>
      <c r="EBG68" s="26"/>
      <c r="EBH68" s="26"/>
      <c r="EBI68" s="26"/>
      <c r="EBJ68" s="26"/>
      <c r="EBK68" s="26"/>
      <c r="EBL68" s="33"/>
      <c r="EBM68" s="32"/>
      <c r="EBN68" s="26"/>
      <c r="EBO68" s="26"/>
      <c r="EBP68" s="26"/>
      <c r="EBQ68" s="26"/>
      <c r="EBR68" s="26"/>
      <c r="EBS68" s="26"/>
      <c r="EBT68" s="26"/>
      <c r="EBU68" s="26"/>
      <c r="EBV68" s="33"/>
      <c r="EBW68" s="32"/>
      <c r="EBX68" s="26"/>
      <c r="EBY68" s="26"/>
      <c r="EBZ68" s="26"/>
      <c r="ECA68" s="26"/>
      <c r="ECB68" s="26"/>
      <c r="ECC68" s="26"/>
      <c r="ECD68" s="26"/>
      <c r="ECE68" s="26"/>
      <c r="ECF68" s="33"/>
      <c r="ECG68" s="32"/>
      <c r="ECH68" s="26"/>
      <c r="ECI68" s="26"/>
      <c r="ECJ68" s="26"/>
      <c r="ECK68" s="26"/>
      <c r="ECL68" s="26"/>
      <c r="ECM68" s="26"/>
      <c r="ECN68" s="26"/>
      <c r="ECO68" s="26"/>
      <c r="ECP68" s="33"/>
      <c r="ECQ68" s="32"/>
      <c r="ECR68" s="26"/>
      <c r="ECS68" s="26"/>
      <c r="ECT68" s="26"/>
      <c r="ECU68" s="26"/>
      <c r="ECV68" s="26"/>
      <c r="ECW68" s="26"/>
      <c r="ECX68" s="26"/>
      <c r="ECY68" s="26"/>
      <c r="ECZ68" s="33"/>
      <c r="EDA68" s="32"/>
      <c r="EDB68" s="26"/>
      <c r="EDC68" s="26"/>
      <c r="EDD68" s="26"/>
      <c r="EDE68" s="26"/>
      <c r="EDF68" s="26"/>
      <c r="EDG68" s="26"/>
      <c r="EDH68" s="26"/>
      <c r="EDI68" s="26"/>
      <c r="EDJ68" s="33"/>
      <c r="EDK68" s="32"/>
      <c r="EDL68" s="26"/>
      <c r="EDM68" s="26"/>
      <c r="EDN68" s="26"/>
      <c r="EDO68" s="26"/>
      <c r="EDP68" s="26"/>
      <c r="EDQ68" s="26"/>
      <c r="EDR68" s="26"/>
      <c r="EDS68" s="26"/>
      <c r="EDT68" s="33"/>
      <c r="EDU68" s="32"/>
      <c r="EDV68" s="26"/>
      <c r="EDW68" s="26"/>
      <c r="EDX68" s="26"/>
      <c r="EDY68" s="26"/>
      <c r="EDZ68" s="26"/>
      <c r="EEA68" s="26"/>
      <c r="EEB68" s="26"/>
      <c r="EEC68" s="26"/>
      <c r="EED68" s="33"/>
      <c r="EEE68" s="32"/>
      <c r="EEF68" s="26"/>
      <c r="EEG68" s="26"/>
      <c r="EEH68" s="26"/>
      <c r="EEI68" s="26"/>
      <c r="EEJ68" s="26"/>
      <c r="EEK68" s="26"/>
      <c r="EEL68" s="26"/>
      <c r="EEM68" s="26"/>
      <c r="EEN68" s="33"/>
      <c r="EEO68" s="32"/>
      <c r="EEP68" s="26"/>
      <c r="EEQ68" s="26"/>
      <c r="EER68" s="26"/>
      <c r="EES68" s="26"/>
      <c r="EET68" s="26"/>
      <c r="EEU68" s="26"/>
      <c r="EEV68" s="26"/>
      <c r="EEW68" s="26"/>
      <c r="EEX68" s="33"/>
      <c r="EEY68" s="32"/>
      <c r="EEZ68" s="26"/>
      <c r="EFA68" s="26"/>
      <c r="EFB68" s="26"/>
      <c r="EFC68" s="26"/>
      <c r="EFD68" s="26"/>
      <c r="EFE68" s="26"/>
      <c r="EFF68" s="26"/>
      <c r="EFG68" s="26"/>
      <c r="EFH68" s="33"/>
      <c r="EFI68" s="32"/>
      <c r="EFJ68" s="26"/>
      <c r="EFK68" s="26"/>
      <c r="EFL68" s="26"/>
      <c r="EFM68" s="26"/>
      <c r="EFN68" s="26"/>
      <c r="EFO68" s="26"/>
      <c r="EFP68" s="26"/>
      <c r="EFQ68" s="26"/>
      <c r="EFR68" s="33"/>
      <c r="EFS68" s="32"/>
      <c r="EFT68" s="26"/>
      <c r="EFU68" s="26"/>
      <c r="EFV68" s="26"/>
      <c r="EFW68" s="26"/>
      <c r="EFX68" s="26"/>
      <c r="EFY68" s="26"/>
      <c r="EFZ68" s="26"/>
      <c r="EGA68" s="26"/>
      <c r="EGB68" s="33"/>
      <c r="EGC68" s="32"/>
      <c r="EGD68" s="26"/>
      <c r="EGE68" s="26"/>
      <c r="EGF68" s="26"/>
      <c r="EGG68" s="26"/>
      <c r="EGH68" s="26"/>
      <c r="EGI68" s="26"/>
      <c r="EGJ68" s="26"/>
      <c r="EGK68" s="26"/>
      <c r="EGL68" s="33"/>
      <c r="EGM68" s="32"/>
      <c r="EGN68" s="26"/>
      <c r="EGO68" s="26"/>
      <c r="EGP68" s="26"/>
      <c r="EGQ68" s="26"/>
      <c r="EGR68" s="26"/>
      <c r="EGS68" s="26"/>
      <c r="EGT68" s="26"/>
      <c r="EGU68" s="26"/>
      <c r="EGV68" s="33"/>
      <c r="EGW68" s="32"/>
      <c r="EGX68" s="26"/>
      <c r="EGY68" s="26"/>
      <c r="EGZ68" s="26"/>
      <c r="EHA68" s="26"/>
      <c r="EHB68" s="26"/>
      <c r="EHC68" s="26"/>
      <c r="EHD68" s="26"/>
      <c r="EHE68" s="26"/>
      <c r="EHF68" s="33"/>
      <c r="EHG68" s="32"/>
      <c r="EHH68" s="26"/>
      <c r="EHI68" s="26"/>
      <c r="EHJ68" s="26"/>
      <c r="EHK68" s="26"/>
      <c r="EHL68" s="26"/>
      <c r="EHM68" s="26"/>
      <c r="EHN68" s="26"/>
      <c r="EHO68" s="26"/>
      <c r="EHP68" s="33"/>
      <c r="EHQ68" s="32"/>
      <c r="EHR68" s="26"/>
      <c r="EHS68" s="26"/>
      <c r="EHT68" s="26"/>
      <c r="EHU68" s="26"/>
      <c r="EHV68" s="26"/>
      <c r="EHW68" s="26"/>
      <c r="EHX68" s="26"/>
      <c r="EHY68" s="26"/>
      <c r="EHZ68" s="33"/>
      <c r="EIA68" s="32"/>
      <c r="EIB68" s="26"/>
      <c r="EIC68" s="26"/>
      <c r="EID68" s="26"/>
      <c r="EIE68" s="26"/>
      <c r="EIF68" s="26"/>
      <c r="EIG68" s="26"/>
      <c r="EIH68" s="26"/>
      <c r="EII68" s="26"/>
      <c r="EIJ68" s="33"/>
      <c r="EIK68" s="32"/>
      <c r="EIL68" s="26"/>
      <c r="EIM68" s="26"/>
      <c r="EIN68" s="26"/>
      <c r="EIO68" s="26"/>
      <c r="EIP68" s="26"/>
      <c r="EIQ68" s="26"/>
      <c r="EIR68" s="26"/>
      <c r="EIS68" s="26"/>
      <c r="EIT68" s="33"/>
      <c r="EIU68" s="32"/>
      <c r="EIV68" s="26"/>
      <c r="EIW68" s="26"/>
      <c r="EIX68" s="26"/>
      <c r="EIY68" s="26"/>
      <c r="EIZ68" s="26"/>
      <c r="EJA68" s="26"/>
      <c r="EJB68" s="26"/>
      <c r="EJC68" s="26"/>
      <c r="EJD68" s="33"/>
      <c r="EJE68" s="32"/>
      <c r="EJF68" s="26"/>
      <c r="EJG68" s="26"/>
      <c r="EJH68" s="26"/>
      <c r="EJI68" s="26"/>
      <c r="EJJ68" s="26"/>
      <c r="EJK68" s="26"/>
      <c r="EJL68" s="26"/>
      <c r="EJM68" s="26"/>
      <c r="EJN68" s="33"/>
      <c r="EJO68" s="32"/>
      <c r="EJP68" s="26"/>
      <c r="EJQ68" s="26"/>
      <c r="EJR68" s="26"/>
      <c r="EJS68" s="26"/>
      <c r="EJT68" s="26"/>
      <c r="EJU68" s="26"/>
      <c r="EJV68" s="26"/>
      <c r="EJW68" s="26"/>
      <c r="EJX68" s="33"/>
      <c r="EJY68" s="32"/>
      <c r="EJZ68" s="26"/>
      <c r="EKA68" s="26"/>
      <c r="EKB68" s="26"/>
      <c r="EKC68" s="26"/>
      <c r="EKD68" s="26"/>
      <c r="EKE68" s="26"/>
      <c r="EKF68" s="26"/>
      <c r="EKG68" s="26"/>
      <c r="EKH68" s="33"/>
      <c r="EKI68" s="32"/>
      <c r="EKJ68" s="26"/>
      <c r="EKK68" s="26"/>
      <c r="EKL68" s="26"/>
      <c r="EKM68" s="26"/>
      <c r="EKN68" s="26"/>
      <c r="EKO68" s="26"/>
      <c r="EKP68" s="26"/>
      <c r="EKQ68" s="26"/>
      <c r="EKR68" s="33"/>
      <c r="EKS68" s="32"/>
      <c r="EKT68" s="26"/>
      <c r="EKU68" s="26"/>
      <c r="EKV68" s="26"/>
      <c r="EKW68" s="26"/>
      <c r="EKX68" s="26"/>
      <c r="EKY68" s="26"/>
      <c r="EKZ68" s="26"/>
      <c r="ELA68" s="26"/>
      <c r="ELB68" s="33"/>
      <c r="ELC68" s="32"/>
      <c r="ELD68" s="26"/>
      <c r="ELE68" s="26"/>
      <c r="ELF68" s="26"/>
      <c r="ELG68" s="26"/>
      <c r="ELH68" s="26"/>
      <c r="ELI68" s="26"/>
      <c r="ELJ68" s="26"/>
      <c r="ELK68" s="26"/>
      <c r="ELL68" s="33"/>
      <c r="ELM68" s="32"/>
      <c r="ELN68" s="26"/>
      <c r="ELO68" s="26"/>
      <c r="ELP68" s="26"/>
      <c r="ELQ68" s="26"/>
      <c r="ELR68" s="26"/>
      <c r="ELS68" s="26"/>
      <c r="ELT68" s="26"/>
      <c r="ELU68" s="26"/>
      <c r="ELV68" s="33"/>
      <c r="ELW68" s="32"/>
      <c r="ELX68" s="26"/>
      <c r="ELY68" s="26"/>
      <c r="ELZ68" s="26"/>
      <c r="EMA68" s="26"/>
      <c r="EMB68" s="26"/>
      <c r="EMC68" s="26"/>
      <c r="EMD68" s="26"/>
      <c r="EME68" s="26"/>
      <c r="EMF68" s="33"/>
      <c r="EMG68" s="32"/>
      <c r="EMH68" s="26"/>
      <c r="EMI68" s="26"/>
      <c r="EMJ68" s="26"/>
      <c r="EMK68" s="26"/>
      <c r="EML68" s="26"/>
      <c r="EMM68" s="26"/>
      <c r="EMN68" s="26"/>
      <c r="EMO68" s="26"/>
      <c r="EMP68" s="33"/>
      <c r="EMQ68" s="32"/>
      <c r="EMR68" s="26"/>
      <c r="EMS68" s="26"/>
      <c r="EMT68" s="26"/>
      <c r="EMU68" s="26"/>
      <c r="EMV68" s="26"/>
      <c r="EMW68" s="26"/>
      <c r="EMX68" s="26"/>
      <c r="EMY68" s="26"/>
      <c r="EMZ68" s="33"/>
      <c r="ENA68" s="32"/>
      <c r="ENB68" s="26"/>
      <c r="ENC68" s="26"/>
      <c r="END68" s="26"/>
      <c r="ENE68" s="26"/>
      <c r="ENF68" s="26"/>
      <c r="ENG68" s="26"/>
      <c r="ENH68" s="26"/>
      <c r="ENI68" s="26"/>
      <c r="ENJ68" s="33"/>
      <c r="ENK68" s="32"/>
      <c r="ENL68" s="26"/>
      <c r="ENM68" s="26"/>
      <c r="ENN68" s="26"/>
      <c r="ENO68" s="26"/>
      <c r="ENP68" s="26"/>
      <c r="ENQ68" s="26"/>
      <c r="ENR68" s="26"/>
      <c r="ENS68" s="26"/>
      <c r="ENT68" s="33"/>
      <c r="ENU68" s="32"/>
      <c r="ENV68" s="26"/>
      <c r="ENW68" s="26"/>
      <c r="ENX68" s="26"/>
      <c r="ENY68" s="26"/>
      <c r="ENZ68" s="26"/>
      <c r="EOA68" s="26"/>
      <c r="EOB68" s="26"/>
      <c r="EOC68" s="26"/>
      <c r="EOD68" s="33"/>
      <c r="EOE68" s="32"/>
      <c r="EOF68" s="26"/>
      <c r="EOG68" s="26"/>
      <c r="EOH68" s="26"/>
      <c r="EOI68" s="26"/>
      <c r="EOJ68" s="26"/>
      <c r="EOK68" s="26"/>
      <c r="EOL68" s="26"/>
      <c r="EOM68" s="26"/>
      <c r="EON68" s="33"/>
      <c r="EOO68" s="32"/>
      <c r="EOP68" s="26"/>
      <c r="EOQ68" s="26"/>
      <c r="EOR68" s="26"/>
      <c r="EOS68" s="26"/>
      <c r="EOT68" s="26"/>
      <c r="EOU68" s="26"/>
      <c r="EOV68" s="26"/>
      <c r="EOW68" s="26"/>
      <c r="EOX68" s="33"/>
      <c r="EOY68" s="32"/>
      <c r="EOZ68" s="26"/>
      <c r="EPA68" s="26"/>
      <c r="EPB68" s="26"/>
      <c r="EPC68" s="26"/>
      <c r="EPD68" s="26"/>
      <c r="EPE68" s="26"/>
      <c r="EPF68" s="26"/>
      <c r="EPG68" s="26"/>
      <c r="EPH68" s="33"/>
      <c r="EPI68" s="32"/>
      <c r="EPJ68" s="26"/>
      <c r="EPK68" s="26"/>
      <c r="EPL68" s="26"/>
      <c r="EPM68" s="26"/>
      <c r="EPN68" s="26"/>
      <c r="EPO68" s="26"/>
      <c r="EPP68" s="26"/>
      <c r="EPQ68" s="26"/>
      <c r="EPR68" s="33"/>
      <c r="EPS68" s="32"/>
      <c r="EPT68" s="26"/>
      <c r="EPU68" s="26"/>
      <c r="EPV68" s="26"/>
      <c r="EPW68" s="26"/>
      <c r="EPX68" s="26"/>
      <c r="EPY68" s="26"/>
      <c r="EPZ68" s="26"/>
      <c r="EQA68" s="26"/>
      <c r="EQB68" s="33"/>
      <c r="EQC68" s="32"/>
      <c r="EQD68" s="26"/>
      <c r="EQE68" s="26"/>
      <c r="EQF68" s="26"/>
      <c r="EQG68" s="26"/>
      <c r="EQH68" s="26"/>
      <c r="EQI68" s="26"/>
      <c r="EQJ68" s="26"/>
      <c r="EQK68" s="26"/>
      <c r="EQL68" s="33"/>
      <c r="EQM68" s="32"/>
      <c r="EQN68" s="26"/>
      <c r="EQO68" s="26"/>
      <c r="EQP68" s="26"/>
      <c r="EQQ68" s="26"/>
      <c r="EQR68" s="26"/>
      <c r="EQS68" s="26"/>
      <c r="EQT68" s="26"/>
      <c r="EQU68" s="26"/>
      <c r="EQV68" s="33"/>
      <c r="EQW68" s="32"/>
      <c r="EQX68" s="26"/>
      <c r="EQY68" s="26"/>
      <c r="EQZ68" s="26"/>
      <c r="ERA68" s="26"/>
      <c r="ERB68" s="26"/>
      <c r="ERC68" s="26"/>
      <c r="ERD68" s="26"/>
      <c r="ERE68" s="26"/>
      <c r="ERF68" s="33"/>
      <c r="ERG68" s="32"/>
      <c r="ERH68" s="26"/>
      <c r="ERI68" s="26"/>
      <c r="ERJ68" s="26"/>
      <c r="ERK68" s="26"/>
      <c r="ERL68" s="26"/>
      <c r="ERM68" s="26"/>
      <c r="ERN68" s="26"/>
      <c r="ERO68" s="26"/>
      <c r="ERP68" s="33"/>
      <c r="ERQ68" s="32"/>
      <c r="ERR68" s="26"/>
      <c r="ERS68" s="26"/>
      <c r="ERT68" s="26"/>
      <c r="ERU68" s="26"/>
      <c r="ERV68" s="26"/>
      <c r="ERW68" s="26"/>
      <c r="ERX68" s="26"/>
      <c r="ERY68" s="26"/>
      <c r="ERZ68" s="33"/>
      <c r="ESA68" s="32"/>
      <c r="ESB68" s="26"/>
      <c r="ESC68" s="26"/>
      <c r="ESD68" s="26"/>
      <c r="ESE68" s="26"/>
      <c r="ESF68" s="26"/>
      <c r="ESG68" s="26"/>
      <c r="ESH68" s="26"/>
      <c r="ESI68" s="26"/>
      <c r="ESJ68" s="33"/>
      <c r="ESK68" s="32"/>
      <c r="ESL68" s="26"/>
      <c r="ESM68" s="26"/>
      <c r="ESN68" s="26"/>
      <c r="ESO68" s="26"/>
      <c r="ESP68" s="26"/>
      <c r="ESQ68" s="26"/>
      <c r="ESR68" s="26"/>
      <c r="ESS68" s="26"/>
      <c r="EST68" s="33"/>
      <c r="ESU68" s="32"/>
      <c r="ESV68" s="26"/>
      <c r="ESW68" s="26"/>
      <c r="ESX68" s="26"/>
      <c r="ESY68" s="26"/>
      <c r="ESZ68" s="26"/>
      <c r="ETA68" s="26"/>
      <c r="ETB68" s="26"/>
      <c r="ETC68" s="26"/>
      <c r="ETD68" s="33"/>
      <c r="ETE68" s="32"/>
      <c r="ETF68" s="26"/>
      <c r="ETG68" s="26"/>
      <c r="ETH68" s="26"/>
      <c r="ETI68" s="26"/>
      <c r="ETJ68" s="26"/>
      <c r="ETK68" s="26"/>
      <c r="ETL68" s="26"/>
      <c r="ETM68" s="26"/>
      <c r="ETN68" s="33"/>
      <c r="ETO68" s="32"/>
      <c r="ETP68" s="26"/>
      <c r="ETQ68" s="26"/>
      <c r="ETR68" s="26"/>
      <c r="ETS68" s="26"/>
      <c r="ETT68" s="26"/>
      <c r="ETU68" s="26"/>
      <c r="ETV68" s="26"/>
      <c r="ETW68" s="26"/>
      <c r="ETX68" s="33"/>
      <c r="ETY68" s="32"/>
      <c r="ETZ68" s="26"/>
      <c r="EUA68" s="26"/>
      <c r="EUB68" s="26"/>
      <c r="EUC68" s="26"/>
      <c r="EUD68" s="26"/>
      <c r="EUE68" s="26"/>
      <c r="EUF68" s="26"/>
      <c r="EUG68" s="26"/>
      <c r="EUH68" s="33"/>
      <c r="EUI68" s="32"/>
      <c r="EUJ68" s="26"/>
      <c r="EUK68" s="26"/>
      <c r="EUL68" s="26"/>
      <c r="EUM68" s="26"/>
      <c r="EUN68" s="26"/>
      <c r="EUO68" s="26"/>
      <c r="EUP68" s="26"/>
      <c r="EUQ68" s="26"/>
      <c r="EUR68" s="33"/>
      <c r="EUS68" s="32"/>
      <c r="EUT68" s="26"/>
      <c r="EUU68" s="26"/>
      <c r="EUV68" s="26"/>
      <c r="EUW68" s="26"/>
      <c r="EUX68" s="26"/>
      <c r="EUY68" s="26"/>
      <c r="EUZ68" s="26"/>
      <c r="EVA68" s="26"/>
      <c r="EVB68" s="33"/>
      <c r="EVC68" s="32"/>
      <c r="EVD68" s="26"/>
      <c r="EVE68" s="26"/>
      <c r="EVF68" s="26"/>
      <c r="EVG68" s="26"/>
      <c r="EVH68" s="26"/>
      <c r="EVI68" s="26"/>
      <c r="EVJ68" s="26"/>
      <c r="EVK68" s="26"/>
      <c r="EVL68" s="33"/>
      <c r="EVM68" s="32"/>
      <c r="EVN68" s="26"/>
      <c r="EVO68" s="26"/>
      <c r="EVP68" s="26"/>
      <c r="EVQ68" s="26"/>
      <c r="EVR68" s="26"/>
      <c r="EVS68" s="26"/>
      <c r="EVT68" s="26"/>
      <c r="EVU68" s="26"/>
      <c r="EVV68" s="33"/>
      <c r="EVW68" s="32"/>
      <c r="EVX68" s="26"/>
      <c r="EVY68" s="26"/>
      <c r="EVZ68" s="26"/>
      <c r="EWA68" s="26"/>
      <c r="EWB68" s="26"/>
      <c r="EWC68" s="26"/>
      <c r="EWD68" s="26"/>
      <c r="EWE68" s="26"/>
      <c r="EWF68" s="33"/>
      <c r="EWG68" s="32"/>
      <c r="EWH68" s="26"/>
      <c r="EWI68" s="26"/>
      <c r="EWJ68" s="26"/>
      <c r="EWK68" s="26"/>
      <c r="EWL68" s="26"/>
      <c r="EWM68" s="26"/>
      <c r="EWN68" s="26"/>
      <c r="EWO68" s="26"/>
      <c r="EWP68" s="33"/>
      <c r="EWQ68" s="32"/>
      <c r="EWR68" s="26"/>
      <c r="EWS68" s="26"/>
      <c r="EWT68" s="26"/>
      <c r="EWU68" s="26"/>
      <c r="EWV68" s="26"/>
      <c r="EWW68" s="26"/>
      <c r="EWX68" s="26"/>
      <c r="EWY68" s="26"/>
      <c r="EWZ68" s="33"/>
      <c r="EXA68" s="32"/>
      <c r="EXB68" s="26"/>
      <c r="EXC68" s="26"/>
      <c r="EXD68" s="26"/>
      <c r="EXE68" s="26"/>
      <c r="EXF68" s="26"/>
      <c r="EXG68" s="26"/>
      <c r="EXH68" s="26"/>
      <c r="EXI68" s="26"/>
      <c r="EXJ68" s="33"/>
      <c r="EXK68" s="32"/>
      <c r="EXL68" s="26"/>
      <c r="EXM68" s="26"/>
      <c r="EXN68" s="26"/>
      <c r="EXO68" s="26"/>
      <c r="EXP68" s="26"/>
      <c r="EXQ68" s="26"/>
      <c r="EXR68" s="26"/>
      <c r="EXS68" s="26"/>
      <c r="EXT68" s="33"/>
      <c r="EXU68" s="32"/>
      <c r="EXV68" s="26"/>
      <c r="EXW68" s="26"/>
      <c r="EXX68" s="26"/>
      <c r="EXY68" s="26"/>
      <c r="EXZ68" s="26"/>
      <c r="EYA68" s="26"/>
      <c r="EYB68" s="26"/>
      <c r="EYC68" s="26"/>
      <c r="EYD68" s="33"/>
      <c r="EYE68" s="32"/>
      <c r="EYF68" s="26"/>
      <c r="EYG68" s="26"/>
      <c r="EYH68" s="26"/>
      <c r="EYI68" s="26"/>
      <c r="EYJ68" s="26"/>
      <c r="EYK68" s="26"/>
      <c r="EYL68" s="26"/>
      <c r="EYM68" s="26"/>
      <c r="EYN68" s="33"/>
      <c r="EYO68" s="32"/>
      <c r="EYP68" s="26"/>
      <c r="EYQ68" s="26"/>
      <c r="EYR68" s="26"/>
      <c r="EYS68" s="26"/>
      <c r="EYT68" s="26"/>
      <c r="EYU68" s="26"/>
      <c r="EYV68" s="26"/>
      <c r="EYW68" s="26"/>
      <c r="EYX68" s="33"/>
      <c r="EYY68" s="32"/>
      <c r="EYZ68" s="26"/>
      <c r="EZA68" s="26"/>
      <c r="EZB68" s="26"/>
      <c r="EZC68" s="26"/>
      <c r="EZD68" s="26"/>
      <c r="EZE68" s="26"/>
      <c r="EZF68" s="26"/>
      <c r="EZG68" s="26"/>
      <c r="EZH68" s="33"/>
      <c r="EZI68" s="32"/>
      <c r="EZJ68" s="26"/>
      <c r="EZK68" s="26"/>
      <c r="EZL68" s="26"/>
      <c r="EZM68" s="26"/>
      <c r="EZN68" s="26"/>
      <c r="EZO68" s="26"/>
      <c r="EZP68" s="26"/>
      <c r="EZQ68" s="26"/>
      <c r="EZR68" s="33"/>
      <c r="EZS68" s="32"/>
      <c r="EZT68" s="26"/>
      <c r="EZU68" s="26"/>
      <c r="EZV68" s="26"/>
      <c r="EZW68" s="26"/>
      <c r="EZX68" s="26"/>
      <c r="EZY68" s="26"/>
      <c r="EZZ68" s="26"/>
      <c r="FAA68" s="26"/>
      <c r="FAB68" s="33"/>
      <c r="FAC68" s="32"/>
      <c r="FAD68" s="26"/>
      <c r="FAE68" s="26"/>
      <c r="FAF68" s="26"/>
      <c r="FAG68" s="26"/>
      <c r="FAH68" s="26"/>
      <c r="FAI68" s="26"/>
      <c r="FAJ68" s="26"/>
      <c r="FAK68" s="26"/>
      <c r="FAL68" s="33"/>
      <c r="FAM68" s="32"/>
      <c r="FAN68" s="26"/>
      <c r="FAO68" s="26"/>
      <c r="FAP68" s="26"/>
      <c r="FAQ68" s="26"/>
      <c r="FAR68" s="26"/>
      <c r="FAS68" s="26"/>
      <c r="FAT68" s="26"/>
      <c r="FAU68" s="26"/>
      <c r="FAV68" s="33"/>
      <c r="FAW68" s="32"/>
      <c r="FAX68" s="26"/>
      <c r="FAY68" s="26"/>
      <c r="FAZ68" s="26"/>
      <c r="FBA68" s="26"/>
      <c r="FBB68" s="26"/>
      <c r="FBC68" s="26"/>
      <c r="FBD68" s="26"/>
      <c r="FBE68" s="26"/>
      <c r="FBF68" s="33"/>
      <c r="FBG68" s="32"/>
      <c r="FBH68" s="26"/>
      <c r="FBI68" s="26"/>
      <c r="FBJ68" s="26"/>
      <c r="FBK68" s="26"/>
      <c r="FBL68" s="26"/>
      <c r="FBM68" s="26"/>
      <c r="FBN68" s="26"/>
      <c r="FBO68" s="26"/>
      <c r="FBP68" s="33"/>
      <c r="FBQ68" s="32"/>
      <c r="FBR68" s="26"/>
      <c r="FBS68" s="26"/>
      <c r="FBT68" s="26"/>
      <c r="FBU68" s="26"/>
      <c r="FBV68" s="26"/>
      <c r="FBW68" s="26"/>
      <c r="FBX68" s="26"/>
      <c r="FBY68" s="26"/>
      <c r="FBZ68" s="33"/>
      <c r="FCA68" s="32"/>
      <c r="FCB68" s="26"/>
      <c r="FCC68" s="26"/>
      <c r="FCD68" s="26"/>
      <c r="FCE68" s="26"/>
      <c r="FCF68" s="26"/>
      <c r="FCG68" s="26"/>
      <c r="FCH68" s="26"/>
      <c r="FCI68" s="26"/>
      <c r="FCJ68" s="33"/>
      <c r="FCK68" s="32"/>
      <c r="FCL68" s="26"/>
      <c r="FCM68" s="26"/>
      <c r="FCN68" s="26"/>
      <c r="FCO68" s="26"/>
      <c r="FCP68" s="26"/>
      <c r="FCQ68" s="26"/>
      <c r="FCR68" s="26"/>
      <c r="FCS68" s="26"/>
      <c r="FCT68" s="33"/>
      <c r="FCU68" s="32"/>
      <c r="FCV68" s="26"/>
      <c r="FCW68" s="26"/>
      <c r="FCX68" s="26"/>
      <c r="FCY68" s="26"/>
      <c r="FCZ68" s="26"/>
      <c r="FDA68" s="26"/>
      <c r="FDB68" s="26"/>
      <c r="FDC68" s="26"/>
      <c r="FDD68" s="33"/>
      <c r="FDE68" s="32"/>
      <c r="FDF68" s="26"/>
      <c r="FDG68" s="26"/>
      <c r="FDH68" s="26"/>
      <c r="FDI68" s="26"/>
      <c r="FDJ68" s="26"/>
      <c r="FDK68" s="26"/>
      <c r="FDL68" s="26"/>
      <c r="FDM68" s="26"/>
      <c r="FDN68" s="33"/>
      <c r="FDO68" s="32"/>
      <c r="FDP68" s="26"/>
      <c r="FDQ68" s="26"/>
      <c r="FDR68" s="26"/>
      <c r="FDS68" s="26"/>
      <c r="FDT68" s="26"/>
      <c r="FDU68" s="26"/>
      <c r="FDV68" s="26"/>
      <c r="FDW68" s="26"/>
      <c r="FDX68" s="33"/>
      <c r="FDY68" s="32"/>
      <c r="FDZ68" s="26"/>
      <c r="FEA68" s="26"/>
      <c r="FEB68" s="26"/>
      <c r="FEC68" s="26"/>
      <c r="FED68" s="26"/>
      <c r="FEE68" s="26"/>
      <c r="FEF68" s="26"/>
      <c r="FEG68" s="26"/>
      <c r="FEH68" s="33"/>
      <c r="FEI68" s="32"/>
      <c r="FEJ68" s="26"/>
      <c r="FEK68" s="26"/>
      <c r="FEL68" s="26"/>
      <c r="FEM68" s="26"/>
      <c r="FEN68" s="26"/>
      <c r="FEO68" s="26"/>
      <c r="FEP68" s="26"/>
      <c r="FEQ68" s="26"/>
      <c r="FER68" s="33"/>
      <c r="FES68" s="32"/>
      <c r="FET68" s="26"/>
      <c r="FEU68" s="26"/>
      <c r="FEV68" s="26"/>
      <c r="FEW68" s="26"/>
      <c r="FEX68" s="26"/>
      <c r="FEY68" s="26"/>
      <c r="FEZ68" s="26"/>
      <c r="FFA68" s="26"/>
      <c r="FFB68" s="33"/>
      <c r="FFC68" s="32"/>
      <c r="FFD68" s="26"/>
      <c r="FFE68" s="26"/>
      <c r="FFF68" s="26"/>
      <c r="FFG68" s="26"/>
      <c r="FFH68" s="26"/>
      <c r="FFI68" s="26"/>
      <c r="FFJ68" s="26"/>
      <c r="FFK68" s="26"/>
      <c r="FFL68" s="33"/>
      <c r="FFM68" s="32"/>
      <c r="FFN68" s="26"/>
      <c r="FFO68" s="26"/>
      <c r="FFP68" s="26"/>
      <c r="FFQ68" s="26"/>
      <c r="FFR68" s="26"/>
      <c r="FFS68" s="26"/>
      <c r="FFT68" s="26"/>
      <c r="FFU68" s="26"/>
      <c r="FFV68" s="33"/>
      <c r="FFW68" s="32"/>
      <c r="FFX68" s="26"/>
      <c r="FFY68" s="26"/>
      <c r="FFZ68" s="26"/>
      <c r="FGA68" s="26"/>
      <c r="FGB68" s="26"/>
      <c r="FGC68" s="26"/>
      <c r="FGD68" s="26"/>
      <c r="FGE68" s="26"/>
      <c r="FGF68" s="33"/>
      <c r="FGG68" s="32"/>
      <c r="FGH68" s="26"/>
      <c r="FGI68" s="26"/>
      <c r="FGJ68" s="26"/>
      <c r="FGK68" s="26"/>
      <c r="FGL68" s="26"/>
      <c r="FGM68" s="26"/>
      <c r="FGN68" s="26"/>
      <c r="FGO68" s="26"/>
      <c r="FGP68" s="33"/>
      <c r="FGQ68" s="32"/>
      <c r="FGR68" s="26"/>
      <c r="FGS68" s="26"/>
      <c r="FGT68" s="26"/>
      <c r="FGU68" s="26"/>
      <c r="FGV68" s="26"/>
      <c r="FGW68" s="26"/>
      <c r="FGX68" s="26"/>
      <c r="FGY68" s="26"/>
      <c r="FGZ68" s="33"/>
      <c r="FHA68" s="32"/>
      <c r="FHB68" s="26"/>
      <c r="FHC68" s="26"/>
      <c r="FHD68" s="26"/>
      <c r="FHE68" s="26"/>
      <c r="FHF68" s="26"/>
      <c r="FHG68" s="26"/>
      <c r="FHH68" s="26"/>
      <c r="FHI68" s="26"/>
      <c r="FHJ68" s="33"/>
      <c r="FHK68" s="32"/>
      <c r="FHL68" s="26"/>
      <c r="FHM68" s="26"/>
      <c r="FHN68" s="26"/>
      <c r="FHO68" s="26"/>
      <c r="FHP68" s="26"/>
      <c r="FHQ68" s="26"/>
      <c r="FHR68" s="26"/>
      <c r="FHS68" s="26"/>
      <c r="FHT68" s="33"/>
      <c r="FHU68" s="32"/>
      <c r="FHV68" s="26"/>
      <c r="FHW68" s="26"/>
      <c r="FHX68" s="26"/>
      <c r="FHY68" s="26"/>
      <c r="FHZ68" s="26"/>
      <c r="FIA68" s="26"/>
      <c r="FIB68" s="26"/>
      <c r="FIC68" s="26"/>
      <c r="FID68" s="33"/>
      <c r="FIE68" s="32"/>
      <c r="FIF68" s="26"/>
      <c r="FIG68" s="26"/>
      <c r="FIH68" s="26"/>
      <c r="FII68" s="26"/>
      <c r="FIJ68" s="26"/>
      <c r="FIK68" s="26"/>
      <c r="FIL68" s="26"/>
      <c r="FIM68" s="26"/>
      <c r="FIN68" s="33"/>
      <c r="FIO68" s="32"/>
      <c r="FIP68" s="26"/>
      <c r="FIQ68" s="26"/>
      <c r="FIR68" s="26"/>
      <c r="FIS68" s="26"/>
      <c r="FIT68" s="26"/>
      <c r="FIU68" s="26"/>
      <c r="FIV68" s="26"/>
      <c r="FIW68" s="26"/>
      <c r="FIX68" s="33"/>
      <c r="FIY68" s="32"/>
      <c r="FIZ68" s="26"/>
      <c r="FJA68" s="26"/>
      <c r="FJB68" s="26"/>
      <c r="FJC68" s="26"/>
      <c r="FJD68" s="26"/>
      <c r="FJE68" s="26"/>
      <c r="FJF68" s="26"/>
      <c r="FJG68" s="26"/>
      <c r="FJH68" s="33"/>
      <c r="FJI68" s="32"/>
      <c r="FJJ68" s="26"/>
      <c r="FJK68" s="26"/>
      <c r="FJL68" s="26"/>
      <c r="FJM68" s="26"/>
      <c r="FJN68" s="26"/>
      <c r="FJO68" s="26"/>
      <c r="FJP68" s="26"/>
      <c r="FJQ68" s="26"/>
      <c r="FJR68" s="33"/>
      <c r="FJS68" s="32"/>
      <c r="FJT68" s="26"/>
      <c r="FJU68" s="26"/>
      <c r="FJV68" s="26"/>
      <c r="FJW68" s="26"/>
      <c r="FJX68" s="26"/>
      <c r="FJY68" s="26"/>
      <c r="FJZ68" s="26"/>
      <c r="FKA68" s="26"/>
      <c r="FKB68" s="33"/>
      <c r="FKC68" s="32"/>
      <c r="FKD68" s="26"/>
      <c r="FKE68" s="26"/>
      <c r="FKF68" s="26"/>
      <c r="FKG68" s="26"/>
      <c r="FKH68" s="26"/>
      <c r="FKI68" s="26"/>
      <c r="FKJ68" s="26"/>
      <c r="FKK68" s="26"/>
      <c r="FKL68" s="33"/>
      <c r="FKM68" s="32"/>
      <c r="FKN68" s="26"/>
      <c r="FKO68" s="26"/>
      <c r="FKP68" s="26"/>
      <c r="FKQ68" s="26"/>
      <c r="FKR68" s="26"/>
      <c r="FKS68" s="26"/>
      <c r="FKT68" s="26"/>
      <c r="FKU68" s="26"/>
      <c r="FKV68" s="33"/>
      <c r="FKW68" s="32"/>
      <c r="FKX68" s="26"/>
      <c r="FKY68" s="26"/>
      <c r="FKZ68" s="26"/>
      <c r="FLA68" s="26"/>
      <c r="FLB68" s="26"/>
      <c r="FLC68" s="26"/>
      <c r="FLD68" s="26"/>
      <c r="FLE68" s="26"/>
      <c r="FLF68" s="33"/>
      <c r="FLG68" s="32"/>
      <c r="FLH68" s="26"/>
      <c r="FLI68" s="26"/>
      <c r="FLJ68" s="26"/>
      <c r="FLK68" s="26"/>
      <c r="FLL68" s="26"/>
      <c r="FLM68" s="26"/>
      <c r="FLN68" s="26"/>
      <c r="FLO68" s="26"/>
      <c r="FLP68" s="33"/>
      <c r="FLQ68" s="32"/>
      <c r="FLR68" s="26"/>
      <c r="FLS68" s="26"/>
      <c r="FLT68" s="26"/>
      <c r="FLU68" s="26"/>
      <c r="FLV68" s="26"/>
      <c r="FLW68" s="26"/>
      <c r="FLX68" s="26"/>
      <c r="FLY68" s="26"/>
      <c r="FLZ68" s="33"/>
      <c r="FMA68" s="32"/>
      <c r="FMB68" s="26"/>
      <c r="FMC68" s="26"/>
      <c r="FMD68" s="26"/>
      <c r="FME68" s="26"/>
      <c r="FMF68" s="26"/>
      <c r="FMG68" s="26"/>
      <c r="FMH68" s="26"/>
      <c r="FMI68" s="26"/>
      <c r="FMJ68" s="33"/>
      <c r="FMK68" s="32"/>
      <c r="FML68" s="26"/>
      <c r="FMM68" s="26"/>
      <c r="FMN68" s="26"/>
      <c r="FMO68" s="26"/>
      <c r="FMP68" s="26"/>
      <c r="FMQ68" s="26"/>
      <c r="FMR68" s="26"/>
      <c r="FMS68" s="26"/>
      <c r="FMT68" s="33"/>
      <c r="FMU68" s="32"/>
      <c r="FMV68" s="26"/>
      <c r="FMW68" s="26"/>
      <c r="FMX68" s="26"/>
      <c r="FMY68" s="26"/>
      <c r="FMZ68" s="26"/>
      <c r="FNA68" s="26"/>
      <c r="FNB68" s="26"/>
      <c r="FNC68" s="26"/>
      <c r="FND68" s="33"/>
      <c r="FNE68" s="32"/>
      <c r="FNF68" s="26"/>
      <c r="FNG68" s="26"/>
      <c r="FNH68" s="26"/>
      <c r="FNI68" s="26"/>
      <c r="FNJ68" s="26"/>
      <c r="FNK68" s="26"/>
      <c r="FNL68" s="26"/>
      <c r="FNM68" s="26"/>
      <c r="FNN68" s="33"/>
      <c r="FNO68" s="32"/>
      <c r="FNP68" s="26"/>
      <c r="FNQ68" s="26"/>
      <c r="FNR68" s="26"/>
      <c r="FNS68" s="26"/>
      <c r="FNT68" s="26"/>
      <c r="FNU68" s="26"/>
      <c r="FNV68" s="26"/>
      <c r="FNW68" s="26"/>
      <c r="FNX68" s="33"/>
      <c r="FNY68" s="32"/>
      <c r="FNZ68" s="26"/>
      <c r="FOA68" s="26"/>
      <c r="FOB68" s="26"/>
      <c r="FOC68" s="26"/>
      <c r="FOD68" s="26"/>
      <c r="FOE68" s="26"/>
      <c r="FOF68" s="26"/>
      <c r="FOG68" s="26"/>
      <c r="FOH68" s="33"/>
      <c r="FOI68" s="32"/>
      <c r="FOJ68" s="26"/>
      <c r="FOK68" s="26"/>
      <c r="FOL68" s="26"/>
      <c r="FOM68" s="26"/>
      <c r="FON68" s="26"/>
      <c r="FOO68" s="26"/>
      <c r="FOP68" s="26"/>
      <c r="FOQ68" s="26"/>
      <c r="FOR68" s="33"/>
      <c r="FOS68" s="32"/>
      <c r="FOT68" s="26"/>
      <c r="FOU68" s="26"/>
      <c r="FOV68" s="26"/>
      <c r="FOW68" s="26"/>
      <c r="FOX68" s="26"/>
      <c r="FOY68" s="26"/>
      <c r="FOZ68" s="26"/>
      <c r="FPA68" s="26"/>
      <c r="FPB68" s="33"/>
      <c r="FPC68" s="32"/>
      <c r="FPD68" s="26"/>
      <c r="FPE68" s="26"/>
      <c r="FPF68" s="26"/>
      <c r="FPG68" s="26"/>
      <c r="FPH68" s="26"/>
      <c r="FPI68" s="26"/>
      <c r="FPJ68" s="26"/>
      <c r="FPK68" s="26"/>
      <c r="FPL68" s="33"/>
      <c r="FPM68" s="32"/>
      <c r="FPN68" s="26"/>
      <c r="FPO68" s="26"/>
      <c r="FPP68" s="26"/>
      <c r="FPQ68" s="26"/>
      <c r="FPR68" s="26"/>
      <c r="FPS68" s="26"/>
      <c r="FPT68" s="26"/>
      <c r="FPU68" s="26"/>
      <c r="FPV68" s="33"/>
      <c r="FPW68" s="32"/>
      <c r="FPX68" s="26"/>
      <c r="FPY68" s="26"/>
      <c r="FPZ68" s="26"/>
      <c r="FQA68" s="26"/>
      <c r="FQB68" s="26"/>
      <c r="FQC68" s="26"/>
      <c r="FQD68" s="26"/>
      <c r="FQE68" s="26"/>
      <c r="FQF68" s="33"/>
      <c r="FQG68" s="32"/>
      <c r="FQH68" s="26"/>
      <c r="FQI68" s="26"/>
      <c r="FQJ68" s="26"/>
      <c r="FQK68" s="26"/>
      <c r="FQL68" s="26"/>
      <c r="FQM68" s="26"/>
      <c r="FQN68" s="26"/>
      <c r="FQO68" s="26"/>
      <c r="FQP68" s="33"/>
      <c r="FQQ68" s="32"/>
      <c r="FQR68" s="26"/>
      <c r="FQS68" s="26"/>
      <c r="FQT68" s="26"/>
      <c r="FQU68" s="26"/>
      <c r="FQV68" s="26"/>
      <c r="FQW68" s="26"/>
      <c r="FQX68" s="26"/>
      <c r="FQY68" s="26"/>
      <c r="FQZ68" s="33"/>
      <c r="FRA68" s="32"/>
      <c r="FRB68" s="26"/>
      <c r="FRC68" s="26"/>
      <c r="FRD68" s="26"/>
      <c r="FRE68" s="26"/>
      <c r="FRF68" s="26"/>
      <c r="FRG68" s="26"/>
      <c r="FRH68" s="26"/>
      <c r="FRI68" s="26"/>
      <c r="FRJ68" s="33"/>
      <c r="FRK68" s="32"/>
      <c r="FRL68" s="26"/>
      <c r="FRM68" s="26"/>
      <c r="FRN68" s="26"/>
      <c r="FRO68" s="26"/>
      <c r="FRP68" s="26"/>
      <c r="FRQ68" s="26"/>
      <c r="FRR68" s="26"/>
      <c r="FRS68" s="26"/>
      <c r="FRT68" s="33"/>
      <c r="FRU68" s="32"/>
      <c r="FRV68" s="26"/>
      <c r="FRW68" s="26"/>
      <c r="FRX68" s="26"/>
      <c r="FRY68" s="26"/>
      <c r="FRZ68" s="26"/>
      <c r="FSA68" s="26"/>
      <c r="FSB68" s="26"/>
      <c r="FSC68" s="26"/>
      <c r="FSD68" s="33"/>
      <c r="FSE68" s="32"/>
      <c r="FSF68" s="26"/>
      <c r="FSG68" s="26"/>
      <c r="FSH68" s="26"/>
      <c r="FSI68" s="26"/>
      <c r="FSJ68" s="26"/>
      <c r="FSK68" s="26"/>
      <c r="FSL68" s="26"/>
      <c r="FSM68" s="26"/>
      <c r="FSN68" s="33"/>
      <c r="FSO68" s="32"/>
      <c r="FSP68" s="26"/>
      <c r="FSQ68" s="26"/>
      <c r="FSR68" s="26"/>
      <c r="FSS68" s="26"/>
      <c r="FST68" s="26"/>
      <c r="FSU68" s="26"/>
      <c r="FSV68" s="26"/>
      <c r="FSW68" s="26"/>
      <c r="FSX68" s="33"/>
      <c r="FSY68" s="32"/>
      <c r="FSZ68" s="26"/>
      <c r="FTA68" s="26"/>
      <c r="FTB68" s="26"/>
      <c r="FTC68" s="26"/>
      <c r="FTD68" s="26"/>
      <c r="FTE68" s="26"/>
      <c r="FTF68" s="26"/>
      <c r="FTG68" s="26"/>
      <c r="FTH68" s="33"/>
      <c r="FTI68" s="32"/>
      <c r="FTJ68" s="26"/>
      <c r="FTK68" s="26"/>
      <c r="FTL68" s="26"/>
      <c r="FTM68" s="26"/>
      <c r="FTN68" s="26"/>
      <c r="FTO68" s="26"/>
      <c r="FTP68" s="26"/>
      <c r="FTQ68" s="26"/>
      <c r="FTR68" s="33"/>
      <c r="FTS68" s="32"/>
      <c r="FTT68" s="26"/>
      <c r="FTU68" s="26"/>
      <c r="FTV68" s="26"/>
      <c r="FTW68" s="26"/>
      <c r="FTX68" s="26"/>
      <c r="FTY68" s="26"/>
      <c r="FTZ68" s="26"/>
      <c r="FUA68" s="26"/>
      <c r="FUB68" s="33"/>
      <c r="FUC68" s="32"/>
      <c r="FUD68" s="26"/>
      <c r="FUE68" s="26"/>
      <c r="FUF68" s="26"/>
      <c r="FUG68" s="26"/>
      <c r="FUH68" s="26"/>
      <c r="FUI68" s="26"/>
      <c r="FUJ68" s="26"/>
      <c r="FUK68" s="26"/>
      <c r="FUL68" s="33"/>
      <c r="FUM68" s="32"/>
      <c r="FUN68" s="26"/>
      <c r="FUO68" s="26"/>
      <c r="FUP68" s="26"/>
      <c r="FUQ68" s="26"/>
      <c r="FUR68" s="26"/>
      <c r="FUS68" s="26"/>
      <c r="FUT68" s="26"/>
      <c r="FUU68" s="26"/>
      <c r="FUV68" s="33"/>
      <c r="FUW68" s="32"/>
      <c r="FUX68" s="26"/>
      <c r="FUY68" s="26"/>
      <c r="FUZ68" s="26"/>
      <c r="FVA68" s="26"/>
      <c r="FVB68" s="26"/>
      <c r="FVC68" s="26"/>
      <c r="FVD68" s="26"/>
      <c r="FVE68" s="26"/>
      <c r="FVF68" s="33"/>
      <c r="FVG68" s="32"/>
      <c r="FVH68" s="26"/>
      <c r="FVI68" s="26"/>
      <c r="FVJ68" s="26"/>
      <c r="FVK68" s="26"/>
      <c r="FVL68" s="26"/>
      <c r="FVM68" s="26"/>
      <c r="FVN68" s="26"/>
      <c r="FVO68" s="26"/>
      <c r="FVP68" s="33"/>
      <c r="FVQ68" s="32"/>
      <c r="FVR68" s="26"/>
      <c r="FVS68" s="26"/>
      <c r="FVT68" s="26"/>
      <c r="FVU68" s="26"/>
      <c r="FVV68" s="26"/>
      <c r="FVW68" s="26"/>
      <c r="FVX68" s="26"/>
      <c r="FVY68" s="26"/>
      <c r="FVZ68" s="33"/>
      <c r="FWA68" s="32"/>
      <c r="FWB68" s="26"/>
      <c r="FWC68" s="26"/>
      <c r="FWD68" s="26"/>
      <c r="FWE68" s="26"/>
      <c r="FWF68" s="26"/>
      <c r="FWG68" s="26"/>
      <c r="FWH68" s="26"/>
      <c r="FWI68" s="26"/>
      <c r="FWJ68" s="33"/>
      <c r="FWK68" s="32"/>
      <c r="FWL68" s="26"/>
      <c r="FWM68" s="26"/>
      <c r="FWN68" s="26"/>
      <c r="FWO68" s="26"/>
      <c r="FWP68" s="26"/>
      <c r="FWQ68" s="26"/>
      <c r="FWR68" s="26"/>
      <c r="FWS68" s="26"/>
      <c r="FWT68" s="33"/>
      <c r="FWU68" s="32"/>
      <c r="FWV68" s="26"/>
      <c r="FWW68" s="26"/>
      <c r="FWX68" s="26"/>
      <c r="FWY68" s="26"/>
      <c r="FWZ68" s="26"/>
      <c r="FXA68" s="26"/>
      <c r="FXB68" s="26"/>
      <c r="FXC68" s="26"/>
      <c r="FXD68" s="33"/>
      <c r="FXE68" s="32"/>
      <c r="FXF68" s="26"/>
      <c r="FXG68" s="26"/>
      <c r="FXH68" s="26"/>
      <c r="FXI68" s="26"/>
      <c r="FXJ68" s="26"/>
      <c r="FXK68" s="26"/>
      <c r="FXL68" s="26"/>
      <c r="FXM68" s="26"/>
      <c r="FXN68" s="33"/>
      <c r="FXO68" s="32"/>
      <c r="FXP68" s="26"/>
      <c r="FXQ68" s="26"/>
      <c r="FXR68" s="26"/>
      <c r="FXS68" s="26"/>
      <c r="FXT68" s="26"/>
      <c r="FXU68" s="26"/>
      <c r="FXV68" s="26"/>
      <c r="FXW68" s="26"/>
      <c r="FXX68" s="33"/>
      <c r="FXY68" s="32"/>
      <c r="FXZ68" s="26"/>
      <c r="FYA68" s="26"/>
      <c r="FYB68" s="26"/>
      <c r="FYC68" s="26"/>
      <c r="FYD68" s="26"/>
      <c r="FYE68" s="26"/>
      <c r="FYF68" s="26"/>
      <c r="FYG68" s="26"/>
      <c r="FYH68" s="33"/>
      <c r="FYI68" s="32"/>
      <c r="FYJ68" s="26"/>
      <c r="FYK68" s="26"/>
      <c r="FYL68" s="26"/>
      <c r="FYM68" s="26"/>
      <c r="FYN68" s="26"/>
      <c r="FYO68" s="26"/>
      <c r="FYP68" s="26"/>
      <c r="FYQ68" s="26"/>
      <c r="FYR68" s="33"/>
      <c r="FYS68" s="32"/>
      <c r="FYT68" s="26"/>
      <c r="FYU68" s="26"/>
      <c r="FYV68" s="26"/>
      <c r="FYW68" s="26"/>
      <c r="FYX68" s="26"/>
      <c r="FYY68" s="26"/>
      <c r="FYZ68" s="26"/>
      <c r="FZA68" s="26"/>
      <c r="FZB68" s="33"/>
      <c r="FZC68" s="32"/>
      <c r="FZD68" s="26"/>
      <c r="FZE68" s="26"/>
      <c r="FZF68" s="26"/>
      <c r="FZG68" s="26"/>
      <c r="FZH68" s="26"/>
      <c r="FZI68" s="26"/>
      <c r="FZJ68" s="26"/>
      <c r="FZK68" s="26"/>
      <c r="FZL68" s="33"/>
      <c r="FZM68" s="32"/>
      <c r="FZN68" s="26"/>
      <c r="FZO68" s="26"/>
      <c r="FZP68" s="26"/>
      <c r="FZQ68" s="26"/>
      <c r="FZR68" s="26"/>
      <c r="FZS68" s="26"/>
      <c r="FZT68" s="26"/>
      <c r="FZU68" s="26"/>
      <c r="FZV68" s="33"/>
      <c r="FZW68" s="32"/>
      <c r="FZX68" s="26"/>
      <c r="FZY68" s="26"/>
      <c r="FZZ68" s="26"/>
      <c r="GAA68" s="26"/>
      <c r="GAB68" s="26"/>
      <c r="GAC68" s="26"/>
      <c r="GAD68" s="26"/>
      <c r="GAE68" s="26"/>
      <c r="GAF68" s="33"/>
      <c r="GAG68" s="32"/>
      <c r="GAH68" s="26"/>
      <c r="GAI68" s="26"/>
      <c r="GAJ68" s="26"/>
      <c r="GAK68" s="26"/>
      <c r="GAL68" s="26"/>
      <c r="GAM68" s="26"/>
      <c r="GAN68" s="26"/>
      <c r="GAO68" s="26"/>
      <c r="GAP68" s="33"/>
      <c r="GAQ68" s="32"/>
      <c r="GAR68" s="26"/>
      <c r="GAS68" s="26"/>
      <c r="GAT68" s="26"/>
      <c r="GAU68" s="26"/>
      <c r="GAV68" s="26"/>
      <c r="GAW68" s="26"/>
      <c r="GAX68" s="26"/>
      <c r="GAY68" s="26"/>
      <c r="GAZ68" s="33"/>
      <c r="GBA68" s="32"/>
      <c r="GBB68" s="26"/>
      <c r="GBC68" s="26"/>
      <c r="GBD68" s="26"/>
      <c r="GBE68" s="26"/>
      <c r="GBF68" s="26"/>
      <c r="GBG68" s="26"/>
      <c r="GBH68" s="26"/>
      <c r="GBI68" s="26"/>
      <c r="GBJ68" s="33"/>
      <c r="GBK68" s="32"/>
      <c r="GBL68" s="26"/>
      <c r="GBM68" s="26"/>
      <c r="GBN68" s="26"/>
      <c r="GBO68" s="26"/>
      <c r="GBP68" s="26"/>
      <c r="GBQ68" s="26"/>
      <c r="GBR68" s="26"/>
      <c r="GBS68" s="26"/>
      <c r="GBT68" s="33"/>
      <c r="GBU68" s="32"/>
      <c r="GBV68" s="26"/>
      <c r="GBW68" s="26"/>
      <c r="GBX68" s="26"/>
      <c r="GBY68" s="26"/>
      <c r="GBZ68" s="26"/>
      <c r="GCA68" s="26"/>
      <c r="GCB68" s="26"/>
      <c r="GCC68" s="26"/>
      <c r="GCD68" s="33"/>
      <c r="GCE68" s="32"/>
      <c r="GCF68" s="26"/>
      <c r="GCG68" s="26"/>
      <c r="GCH68" s="26"/>
      <c r="GCI68" s="26"/>
      <c r="GCJ68" s="26"/>
      <c r="GCK68" s="26"/>
      <c r="GCL68" s="26"/>
      <c r="GCM68" s="26"/>
      <c r="GCN68" s="33"/>
      <c r="GCO68" s="32"/>
      <c r="GCP68" s="26"/>
      <c r="GCQ68" s="26"/>
      <c r="GCR68" s="26"/>
      <c r="GCS68" s="26"/>
      <c r="GCT68" s="26"/>
      <c r="GCU68" s="26"/>
      <c r="GCV68" s="26"/>
      <c r="GCW68" s="26"/>
      <c r="GCX68" s="33"/>
      <c r="GCY68" s="32"/>
      <c r="GCZ68" s="26"/>
      <c r="GDA68" s="26"/>
      <c r="GDB68" s="26"/>
      <c r="GDC68" s="26"/>
      <c r="GDD68" s="26"/>
      <c r="GDE68" s="26"/>
      <c r="GDF68" s="26"/>
      <c r="GDG68" s="26"/>
      <c r="GDH68" s="33"/>
      <c r="GDI68" s="32"/>
      <c r="GDJ68" s="26"/>
      <c r="GDK68" s="26"/>
      <c r="GDL68" s="26"/>
      <c r="GDM68" s="26"/>
      <c r="GDN68" s="26"/>
      <c r="GDO68" s="26"/>
      <c r="GDP68" s="26"/>
      <c r="GDQ68" s="26"/>
      <c r="GDR68" s="33"/>
      <c r="GDS68" s="32"/>
      <c r="GDT68" s="26"/>
      <c r="GDU68" s="26"/>
      <c r="GDV68" s="26"/>
      <c r="GDW68" s="26"/>
      <c r="GDX68" s="26"/>
      <c r="GDY68" s="26"/>
      <c r="GDZ68" s="26"/>
      <c r="GEA68" s="26"/>
      <c r="GEB68" s="33"/>
      <c r="GEC68" s="32"/>
      <c r="GED68" s="26"/>
      <c r="GEE68" s="26"/>
      <c r="GEF68" s="26"/>
      <c r="GEG68" s="26"/>
      <c r="GEH68" s="26"/>
      <c r="GEI68" s="26"/>
      <c r="GEJ68" s="26"/>
      <c r="GEK68" s="26"/>
      <c r="GEL68" s="33"/>
      <c r="GEM68" s="32"/>
      <c r="GEN68" s="26"/>
      <c r="GEO68" s="26"/>
      <c r="GEP68" s="26"/>
      <c r="GEQ68" s="26"/>
      <c r="GER68" s="26"/>
      <c r="GES68" s="26"/>
      <c r="GET68" s="26"/>
      <c r="GEU68" s="26"/>
      <c r="GEV68" s="33"/>
      <c r="GEW68" s="32"/>
      <c r="GEX68" s="26"/>
      <c r="GEY68" s="26"/>
      <c r="GEZ68" s="26"/>
      <c r="GFA68" s="26"/>
      <c r="GFB68" s="26"/>
      <c r="GFC68" s="26"/>
      <c r="GFD68" s="26"/>
      <c r="GFE68" s="26"/>
      <c r="GFF68" s="33"/>
      <c r="GFG68" s="32"/>
      <c r="GFH68" s="26"/>
      <c r="GFI68" s="26"/>
      <c r="GFJ68" s="26"/>
      <c r="GFK68" s="26"/>
      <c r="GFL68" s="26"/>
      <c r="GFM68" s="26"/>
      <c r="GFN68" s="26"/>
      <c r="GFO68" s="26"/>
      <c r="GFP68" s="33"/>
      <c r="GFQ68" s="32"/>
      <c r="GFR68" s="26"/>
      <c r="GFS68" s="26"/>
      <c r="GFT68" s="26"/>
      <c r="GFU68" s="26"/>
      <c r="GFV68" s="26"/>
      <c r="GFW68" s="26"/>
      <c r="GFX68" s="26"/>
      <c r="GFY68" s="26"/>
      <c r="GFZ68" s="33"/>
      <c r="GGA68" s="32"/>
      <c r="GGB68" s="26"/>
      <c r="GGC68" s="26"/>
      <c r="GGD68" s="26"/>
      <c r="GGE68" s="26"/>
      <c r="GGF68" s="26"/>
      <c r="GGG68" s="26"/>
      <c r="GGH68" s="26"/>
      <c r="GGI68" s="26"/>
      <c r="GGJ68" s="33"/>
      <c r="GGK68" s="32"/>
      <c r="GGL68" s="26"/>
      <c r="GGM68" s="26"/>
      <c r="GGN68" s="26"/>
      <c r="GGO68" s="26"/>
      <c r="GGP68" s="26"/>
      <c r="GGQ68" s="26"/>
      <c r="GGR68" s="26"/>
      <c r="GGS68" s="26"/>
      <c r="GGT68" s="33"/>
      <c r="GGU68" s="32"/>
      <c r="GGV68" s="26"/>
      <c r="GGW68" s="26"/>
      <c r="GGX68" s="26"/>
      <c r="GGY68" s="26"/>
      <c r="GGZ68" s="26"/>
      <c r="GHA68" s="26"/>
      <c r="GHB68" s="26"/>
      <c r="GHC68" s="26"/>
      <c r="GHD68" s="33"/>
      <c r="GHE68" s="32"/>
      <c r="GHF68" s="26"/>
      <c r="GHG68" s="26"/>
      <c r="GHH68" s="26"/>
      <c r="GHI68" s="26"/>
      <c r="GHJ68" s="26"/>
      <c r="GHK68" s="26"/>
      <c r="GHL68" s="26"/>
      <c r="GHM68" s="26"/>
      <c r="GHN68" s="33"/>
      <c r="GHO68" s="32"/>
      <c r="GHP68" s="26"/>
      <c r="GHQ68" s="26"/>
      <c r="GHR68" s="26"/>
      <c r="GHS68" s="26"/>
      <c r="GHT68" s="26"/>
      <c r="GHU68" s="26"/>
      <c r="GHV68" s="26"/>
      <c r="GHW68" s="26"/>
      <c r="GHX68" s="33"/>
      <c r="GHY68" s="32"/>
      <c r="GHZ68" s="26"/>
      <c r="GIA68" s="26"/>
      <c r="GIB68" s="26"/>
      <c r="GIC68" s="26"/>
      <c r="GID68" s="26"/>
      <c r="GIE68" s="26"/>
      <c r="GIF68" s="26"/>
      <c r="GIG68" s="26"/>
      <c r="GIH68" s="33"/>
      <c r="GII68" s="32"/>
      <c r="GIJ68" s="26"/>
      <c r="GIK68" s="26"/>
      <c r="GIL68" s="26"/>
      <c r="GIM68" s="26"/>
      <c r="GIN68" s="26"/>
      <c r="GIO68" s="26"/>
      <c r="GIP68" s="26"/>
      <c r="GIQ68" s="26"/>
      <c r="GIR68" s="33"/>
      <c r="GIS68" s="32"/>
      <c r="GIT68" s="26"/>
      <c r="GIU68" s="26"/>
      <c r="GIV68" s="26"/>
      <c r="GIW68" s="26"/>
      <c r="GIX68" s="26"/>
      <c r="GIY68" s="26"/>
      <c r="GIZ68" s="26"/>
      <c r="GJA68" s="26"/>
      <c r="GJB68" s="33"/>
      <c r="GJC68" s="32"/>
      <c r="GJD68" s="26"/>
      <c r="GJE68" s="26"/>
      <c r="GJF68" s="26"/>
      <c r="GJG68" s="26"/>
      <c r="GJH68" s="26"/>
      <c r="GJI68" s="26"/>
      <c r="GJJ68" s="26"/>
      <c r="GJK68" s="26"/>
      <c r="GJL68" s="33"/>
      <c r="GJM68" s="32"/>
      <c r="GJN68" s="26"/>
      <c r="GJO68" s="26"/>
      <c r="GJP68" s="26"/>
      <c r="GJQ68" s="26"/>
      <c r="GJR68" s="26"/>
      <c r="GJS68" s="26"/>
      <c r="GJT68" s="26"/>
      <c r="GJU68" s="26"/>
      <c r="GJV68" s="33"/>
      <c r="GJW68" s="32"/>
      <c r="GJX68" s="26"/>
      <c r="GJY68" s="26"/>
      <c r="GJZ68" s="26"/>
      <c r="GKA68" s="26"/>
      <c r="GKB68" s="26"/>
      <c r="GKC68" s="26"/>
      <c r="GKD68" s="26"/>
      <c r="GKE68" s="26"/>
      <c r="GKF68" s="33"/>
      <c r="GKG68" s="32"/>
      <c r="GKH68" s="26"/>
      <c r="GKI68" s="26"/>
      <c r="GKJ68" s="26"/>
      <c r="GKK68" s="26"/>
      <c r="GKL68" s="26"/>
      <c r="GKM68" s="26"/>
      <c r="GKN68" s="26"/>
      <c r="GKO68" s="26"/>
      <c r="GKP68" s="33"/>
      <c r="GKQ68" s="32"/>
      <c r="GKR68" s="26"/>
      <c r="GKS68" s="26"/>
      <c r="GKT68" s="26"/>
      <c r="GKU68" s="26"/>
      <c r="GKV68" s="26"/>
      <c r="GKW68" s="26"/>
      <c r="GKX68" s="26"/>
      <c r="GKY68" s="26"/>
      <c r="GKZ68" s="33"/>
      <c r="GLA68" s="32"/>
      <c r="GLB68" s="26"/>
      <c r="GLC68" s="26"/>
      <c r="GLD68" s="26"/>
      <c r="GLE68" s="26"/>
      <c r="GLF68" s="26"/>
      <c r="GLG68" s="26"/>
      <c r="GLH68" s="26"/>
      <c r="GLI68" s="26"/>
      <c r="GLJ68" s="33"/>
      <c r="GLK68" s="32"/>
      <c r="GLL68" s="26"/>
      <c r="GLM68" s="26"/>
      <c r="GLN68" s="26"/>
      <c r="GLO68" s="26"/>
      <c r="GLP68" s="26"/>
      <c r="GLQ68" s="26"/>
      <c r="GLR68" s="26"/>
      <c r="GLS68" s="26"/>
      <c r="GLT68" s="33"/>
      <c r="GLU68" s="32"/>
      <c r="GLV68" s="26"/>
      <c r="GLW68" s="26"/>
      <c r="GLX68" s="26"/>
      <c r="GLY68" s="26"/>
      <c r="GLZ68" s="26"/>
      <c r="GMA68" s="26"/>
      <c r="GMB68" s="26"/>
      <c r="GMC68" s="26"/>
      <c r="GMD68" s="33"/>
      <c r="GME68" s="32"/>
      <c r="GMF68" s="26"/>
      <c r="GMG68" s="26"/>
      <c r="GMH68" s="26"/>
      <c r="GMI68" s="26"/>
      <c r="GMJ68" s="26"/>
      <c r="GMK68" s="26"/>
      <c r="GML68" s="26"/>
      <c r="GMM68" s="26"/>
      <c r="GMN68" s="33"/>
      <c r="GMO68" s="32"/>
      <c r="GMP68" s="26"/>
      <c r="GMQ68" s="26"/>
      <c r="GMR68" s="26"/>
      <c r="GMS68" s="26"/>
      <c r="GMT68" s="26"/>
      <c r="GMU68" s="26"/>
      <c r="GMV68" s="26"/>
      <c r="GMW68" s="26"/>
      <c r="GMX68" s="33"/>
      <c r="GMY68" s="32"/>
      <c r="GMZ68" s="26"/>
      <c r="GNA68" s="26"/>
      <c r="GNB68" s="26"/>
      <c r="GNC68" s="26"/>
      <c r="GND68" s="26"/>
      <c r="GNE68" s="26"/>
      <c r="GNF68" s="26"/>
      <c r="GNG68" s="26"/>
      <c r="GNH68" s="33"/>
      <c r="GNI68" s="32"/>
      <c r="GNJ68" s="26"/>
      <c r="GNK68" s="26"/>
      <c r="GNL68" s="26"/>
      <c r="GNM68" s="26"/>
      <c r="GNN68" s="26"/>
      <c r="GNO68" s="26"/>
      <c r="GNP68" s="26"/>
      <c r="GNQ68" s="26"/>
      <c r="GNR68" s="33"/>
      <c r="GNS68" s="32"/>
      <c r="GNT68" s="26"/>
      <c r="GNU68" s="26"/>
      <c r="GNV68" s="26"/>
      <c r="GNW68" s="26"/>
      <c r="GNX68" s="26"/>
      <c r="GNY68" s="26"/>
      <c r="GNZ68" s="26"/>
      <c r="GOA68" s="26"/>
      <c r="GOB68" s="33"/>
      <c r="GOC68" s="32"/>
      <c r="GOD68" s="26"/>
      <c r="GOE68" s="26"/>
      <c r="GOF68" s="26"/>
      <c r="GOG68" s="26"/>
      <c r="GOH68" s="26"/>
      <c r="GOI68" s="26"/>
      <c r="GOJ68" s="26"/>
      <c r="GOK68" s="26"/>
      <c r="GOL68" s="33"/>
      <c r="GOM68" s="32"/>
      <c r="GON68" s="26"/>
      <c r="GOO68" s="26"/>
      <c r="GOP68" s="26"/>
      <c r="GOQ68" s="26"/>
      <c r="GOR68" s="26"/>
      <c r="GOS68" s="26"/>
      <c r="GOT68" s="26"/>
      <c r="GOU68" s="26"/>
      <c r="GOV68" s="33"/>
      <c r="GOW68" s="32"/>
      <c r="GOX68" s="26"/>
      <c r="GOY68" s="26"/>
      <c r="GOZ68" s="26"/>
      <c r="GPA68" s="26"/>
      <c r="GPB68" s="26"/>
      <c r="GPC68" s="26"/>
      <c r="GPD68" s="26"/>
      <c r="GPE68" s="26"/>
      <c r="GPF68" s="33"/>
      <c r="GPG68" s="32"/>
      <c r="GPH68" s="26"/>
      <c r="GPI68" s="26"/>
      <c r="GPJ68" s="26"/>
      <c r="GPK68" s="26"/>
      <c r="GPL68" s="26"/>
      <c r="GPM68" s="26"/>
      <c r="GPN68" s="26"/>
      <c r="GPO68" s="26"/>
      <c r="GPP68" s="33"/>
      <c r="GPQ68" s="32"/>
      <c r="GPR68" s="26"/>
      <c r="GPS68" s="26"/>
      <c r="GPT68" s="26"/>
      <c r="GPU68" s="26"/>
      <c r="GPV68" s="26"/>
      <c r="GPW68" s="26"/>
      <c r="GPX68" s="26"/>
      <c r="GPY68" s="26"/>
      <c r="GPZ68" s="33"/>
      <c r="GQA68" s="32"/>
      <c r="GQB68" s="26"/>
      <c r="GQC68" s="26"/>
      <c r="GQD68" s="26"/>
      <c r="GQE68" s="26"/>
      <c r="GQF68" s="26"/>
      <c r="GQG68" s="26"/>
      <c r="GQH68" s="26"/>
      <c r="GQI68" s="26"/>
      <c r="GQJ68" s="33"/>
      <c r="GQK68" s="32"/>
      <c r="GQL68" s="26"/>
      <c r="GQM68" s="26"/>
      <c r="GQN68" s="26"/>
      <c r="GQO68" s="26"/>
      <c r="GQP68" s="26"/>
      <c r="GQQ68" s="26"/>
      <c r="GQR68" s="26"/>
      <c r="GQS68" s="26"/>
      <c r="GQT68" s="33"/>
      <c r="GQU68" s="32"/>
      <c r="GQV68" s="26"/>
      <c r="GQW68" s="26"/>
      <c r="GQX68" s="26"/>
      <c r="GQY68" s="26"/>
      <c r="GQZ68" s="26"/>
      <c r="GRA68" s="26"/>
      <c r="GRB68" s="26"/>
      <c r="GRC68" s="26"/>
      <c r="GRD68" s="33"/>
      <c r="GRE68" s="32"/>
      <c r="GRF68" s="26"/>
      <c r="GRG68" s="26"/>
      <c r="GRH68" s="26"/>
      <c r="GRI68" s="26"/>
      <c r="GRJ68" s="26"/>
      <c r="GRK68" s="26"/>
      <c r="GRL68" s="26"/>
      <c r="GRM68" s="26"/>
      <c r="GRN68" s="33"/>
      <c r="GRO68" s="32"/>
      <c r="GRP68" s="26"/>
      <c r="GRQ68" s="26"/>
      <c r="GRR68" s="26"/>
      <c r="GRS68" s="26"/>
      <c r="GRT68" s="26"/>
      <c r="GRU68" s="26"/>
      <c r="GRV68" s="26"/>
      <c r="GRW68" s="26"/>
      <c r="GRX68" s="33"/>
      <c r="GRY68" s="32"/>
      <c r="GRZ68" s="26"/>
      <c r="GSA68" s="26"/>
      <c r="GSB68" s="26"/>
      <c r="GSC68" s="26"/>
      <c r="GSD68" s="26"/>
      <c r="GSE68" s="26"/>
      <c r="GSF68" s="26"/>
      <c r="GSG68" s="26"/>
      <c r="GSH68" s="33"/>
      <c r="GSI68" s="32"/>
      <c r="GSJ68" s="26"/>
      <c r="GSK68" s="26"/>
      <c r="GSL68" s="26"/>
      <c r="GSM68" s="26"/>
      <c r="GSN68" s="26"/>
      <c r="GSO68" s="26"/>
      <c r="GSP68" s="26"/>
      <c r="GSQ68" s="26"/>
      <c r="GSR68" s="33"/>
      <c r="GSS68" s="32"/>
      <c r="GST68" s="26"/>
      <c r="GSU68" s="26"/>
      <c r="GSV68" s="26"/>
      <c r="GSW68" s="26"/>
      <c r="GSX68" s="26"/>
      <c r="GSY68" s="26"/>
      <c r="GSZ68" s="26"/>
      <c r="GTA68" s="26"/>
      <c r="GTB68" s="33"/>
      <c r="GTC68" s="32"/>
      <c r="GTD68" s="26"/>
      <c r="GTE68" s="26"/>
      <c r="GTF68" s="26"/>
      <c r="GTG68" s="26"/>
      <c r="GTH68" s="26"/>
      <c r="GTI68" s="26"/>
      <c r="GTJ68" s="26"/>
      <c r="GTK68" s="26"/>
      <c r="GTL68" s="33"/>
      <c r="GTM68" s="32"/>
      <c r="GTN68" s="26"/>
      <c r="GTO68" s="26"/>
      <c r="GTP68" s="26"/>
      <c r="GTQ68" s="26"/>
      <c r="GTR68" s="26"/>
      <c r="GTS68" s="26"/>
      <c r="GTT68" s="26"/>
      <c r="GTU68" s="26"/>
      <c r="GTV68" s="33"/>
      <c r="GTW68" s="32"/>
      <c r="GTX68" s="26"/>
      <c r="GTY68" s="26"/>
      <c r="GTZ68" s="26"/>
      <c r="GUA68" s="26"/>
      <c r="GUB68" s="26"/>
      <c r="GUC68" s="26"/>
      <c r="GUD68" s="26"/>
      <c r="GUE68" s="26"/>
      <c r="GUF68" s="33"/>
      <c r="GUG68" s="32"/>
      <c r="GUH68" s="26"/>
      <c r="GUI68" s="26"/>
      <c r="GUJ68" s="26"/>
      <c r="GUK68" s="26"/>
      <c r="GUL68" s="26"/>
      <c r="GUM68" s="26"/>
      <c r="GUN68" s="26"/>
      <c r="GUO68" s="26"/>
      <c r="GUP68" s="33"/>
      <c r="GUQ68" s="32"/>
      <c r="GUR68" s="26"/>
      <c r="GUS68" s="26"/>
      <c r="GUT68" s="26"/>
      <c r="GUU68" s="26"/>
      <c r="GUV68" s="26"/>
      <c r="GUW68" s="26"/>
      <c r="GUX68" s="26"/>
      <c r="GUY68" s="26"/>
      <c r="GUZ68" s="33"/>
      <c r="GVA68" s="32"/>
      <c r="GVB68" s="26"/>
      <c r="GVC68" s="26"/>
      <c r="GVD68" s="26"/>
      <c r="GVE68" s="26"/>
      <c r="GVF68" s="26"/>
      <c r="GVG68" s="26"/>
      <c r="GVH68" s="26"/>
      <c r="GVI68" s="26"/>
      <c r="GVJ68" s="33"/>
      <c r="GVK68" s="32"/>
      <c r="GVL68" s="26"/>
      <c r="GVM68" s="26"/>
      <c r="GVN68" s="26"/>
      <c r="GVO68" s="26"/>
      <c r="GVP68" s="26"/>
      <c r="GVQ68" s="26"/>
      <c r="GVR68" s="26"/>
      <c r="GVS68" s="26"/>
      <c r="GVT68" s="33"/>
      <c r="GVU68" s="32"/>
      <c r="GVV68" s="26"/>
      <c r="GVW68" s="26"/>
      <c r="GVX68" s="26"/>
      <c r="GVY68" s="26"/>
      <c r="GVZ68" s="26"/>
      <c r="GWA68" s="26"/>
      <c r="GWB68" s="26"/>
      <c r="GWC68" s="26"/>
      <c r="GWD68" s="33"/>
      <c r="GWE68" s="32"/>
      <c r="GWF68" s="26"/>
      <c r="GWG68" s="26"/>
      <c r="GWH68" s="26"/>
      <c r="GWI68" s="26"/>
      <c r="GWJ68" s="26"/>
      <c r="GWK68" s="26"/>
      <c r="GWL68" s="26"/>
      <c r="GWM68" s="26"/>
      <c r="GWN68" s="33"/>
      <c r="GWO68" s="32"/>
      <c r="GWP68" s="26"/>
      <c r="GWQ68" s="26"/>
      <c r="GWR68" s="26"/>
      <c r="GWS68" s="26"/>
      <c r="GWT68" s="26"/>
      <c r="GWU68" s="26"/>
      <c r="GWV68" s="26"/>
      <c r="GWW68" s="26"/>
      <c r="GWX68" s="33"/>
      <c r="GWY68" s="32"/>
      <c r="GWZ68" s="26"/>
      <c r="GXA68" s="26"/>
      <c r="GXB68" s="26"/>
      <c r="GXC68" s="26"/>
      <c r="GXD68" s="26"/>
      <c r="GXE68" s="26"/>
      <c r="GXF68" s="26"/>
      <c r="GXG68" s="26"/>
      <c r="GXH68" s="33"/>
      <c r="GXI68" s="32"/>
      <c r="GXJ68" s="26"/>
      <c r="GXK68" s="26"/>
      <c r="GXL68" s="26"/>
      <c r="GXM68" s="26"/>
      <c r="GXN68" s="26"/>
      <c r="GXO68" s="26"/>
      <c r="GXP68" s="26"/>
      <c r="GXQ68" s="26"/>
      <c r="GXR68" s="33"/>
      <c r="GXS68" s="32"/>
      <c r="GXT68" s="26"/>
      <c r="GXU68" s="26"/>
      <c r="GXV68" s="26"/>
      <c r="GXW68" s="26"/>
      <c r="GXX68" s="26"/>
      <c r="GXY68" s="26"/>
      <c r="GXZ68" s="26"/>
      <c r="GYA68" s="26"/>
      <c r="GYB68" s="33"/>
      <c r="GYC68" s="32"/>
      <c r="GYD68" s="26"/>
      <c r="GYE68" s="26"/>
      <c r="GYF68" s="26"/>
      <c r="GYG68" s="26"/>
      <c r="GYH68" s="26"/>
      <c r="GYI68" s="26"/>
      <c r="GYJ68" s="26"/>
      <c r="GYK68" s="26"/>
      <c r="GYL68" s="33"/>
      <c r="GYM68" s="32"/>
      <c r="GYN68" s="26"/>
      <c r="GYO68" s="26"/>
      <c r="GYP68" s="26"/>
      <c r="GYQ68" s="26"/>
      <c r="GYR68" s="26"/>
      <c r="GYS68" s="26"/>
      <c r="GYT68" s="26"/>
      <c r="GYU68" s="26"/>
      <c r="GYV68" s="33"/>
      <c r="GYW68" s="32"/>
      <c r="GYX68" s="26"/>
      <c r="GYY68" s="26"/>
      <c r="GYZ68" s="26"/>
      <c r="GZA68" s="26"/>
      <c r="GZB68" s="26"/>
      <c r="GZC68" s="26"/>
      <c r="GZD68" s="26"/>
      <c r="GZE68" s="26"/>
      <c r="GZF68" s="33"/>
      <c r="GZG68" s="32"/>
      <c r="GZH68" s="26"/>
      <c r="GZI68" s="26"/>
      <c r="GZJ68" s="26"/>
      <c r="GZK68" s="26"/>
      <c r="GZL68" s="26"/>
      <c r="GZM68" s="26"/>
      <c r="GZN68" s="26"/>
      <c r="GZO68" s="26"/>
      <c r="GZP68" s="33"/>
      <c r="GZQ68" s="32"/>
      <c r="GZR68" s="26"/>
      <c r="GZS68" s="26"/>
      <c r="GZT68" s="26"/>
      <c r="GZU68" s="26"/>
      <c r="GZV68" s="26"/>
      <c r="GZW68" s="26"/>
      <c r="GZX68" s="26"/>
      <c r="GZY68" s="26"/>
      <c r="GZZ68" s="33"/>
      <c r="HAA68" s="32"/>
      <c r="HAB68" s="26"/>
      <c r="HAC68" s="26"/>
      <c r="HAD68" s="26"/>
      <c r="HAE68" s="26"/>
      <c r="HAF68" s="26"/>
      <c r="HAG68" s="26"/>
      <c r="HAH68" s="26"/>
      <c r="HAI68" s="26"/>
      <c r="HAJ68" s="33"/>
      <c r="HAK68" s="32"/>
      <c r="HAL68" s="26"/>
      <c r="HAM68" s="26"/>
      <c r="HAN68" s="26"/>
      <c r="HAO68" s="26"/>
      <c r="HAP68" s="26"/>
      <c r="HAQ68" s="26"/>
      <c r="HAR68" s="26"/>
      <c r="HAS68" s="26"/>
      <c r="HAT68" s="33"/>
      <c r="HAU68" s="32"/>
      <c r="HAV68" s="26"/>
      <c r="HAW68" s="26"/>
      <c r="HAX68" s="26"/>
      <c r="HAY68" s="26"/>
      <c r="HAZ68" s="26"/>
      <c r="HBA68" s="26"/>
      <c r="HBB68" s="26"/>
      <c r="HBC68" s="26"/>
      <c r="HBD68" s="33"/>
      <c r="HBE68" s="32"/>
      <c r="HBF68" s="26"/>
      <c r="HBG68" s="26"/>
      <c r="HBH68" s="26"/>
      <c r="HBI68" s="26"/>
      <c r="HBJ68" s="26"/>
      <c r="HBK68" s="26"/>
      <c r="HBL68" s="26"/>
      <c r="HBM68" s="26"/>
      <c r="HBN68" s="33"/>
      <c r="HBO68" s="32"/>
      <c r="HBP68" s="26"/>
      <c r="HBQ68" s="26"/>
      <c r="HBR68" s="26"/>
      <c r="HBS68" s="26"/>
      <c r="HBT68" s="26"/>
      <c r="HBU68" s="26"/>
      <c r="HBV68" s="26"/>
      <c r="HBW68" s="26"/>
      <c r="HBX68" s="33"/>
      <c r="HBY68" s="32"/>
      <c r="HBZ68" s="26"/>
      <c r="HCA68" s="26"/>
      <c r="HCB68" s="26"/>
      <c r="HCC68" s="26"/>
      <c r="HCD68" s="26"/>
      <c r="HCE68" s="26"/>
      <c r="HCF68" s="26"/>
      <c r="HCG68" s="26"/>
      <c r="HCH68" s="33"/>
      <c r="HCI68" s="32"/>
      <c r="HCJ68" s="26"/>
      <c r="HCK68" s="26"/>
      <c r="HCL68" s="26"/>
      <c r="HCM68" s="26"/>
      <c r="HCN68" s="26"/>
      <c r="HCO68" s="26"/>
      <c r="HCP68" s="26"/>
      <c r="HCQ68" s="26"/>
      <c r="HCR68" s="33"/>
      <c r="HCS68" s="32"/>
      <c r="HCT68" s="26"/>
      <c r="HCU68" s="26"/>
      <c r="HCV68" s="26"/>
      <c r="HCW68" s="26"/>
      <c r="HCX68" s="26"/>
      <c r="HCY68" s="26"/>
      <c r="HCZ68" s="26"/>
      <c r="HDA68" s="26"/>
      <c r="HDB68" s="33"/>
      <c r="HDC68" s="32"/>
      <c r="HDD68" s="26"/>
      <c r="HDE68" s="26"/>
      <c r="HDF68" s="26"/>
      <c r="HDG68" s="26"/>
      <c r="HDH68" s="26"/>
      <c r="HDI68" s="26"/>
      <c r="HDJ68" s="26"/>
      <c r="HDK68" s="26"/>
      <c r="HDL68" s="33"/>
      <c r="HDM68" s="32"/>
      <c r="HDN68" s="26"/>
      <c r="HDO68" s="26"/>
      <c r="HDP68" s="26"/>
      <c r="HDQ68" s="26"/>
      <c r="HDR68" s="26"/>
      <c r="HDS68" s="26"/>
      <c r="HDT68" s="26"/>
      <c r="HDU68" s="26"/>
      <c r="HDV68" s="33"/>
      <c r="HDW68" s="32"/>
      <c r="HDX68" s="26"/>
      <c r="HDY68" s="26"/>
      <c r="HDZ68" s="26"/>
      <c r="HEA68" s="26"/>
      <c r="HEB68" s="26"/>
      <c r="HEC68" s="26"/>
      <c r="HED68" s="26"/>
      <c r="HEE68" s="26"/>
      <c r="HEF68" s="33"/>
      <c r="HEG68" s="32"/>
      <c r="HEH68" s="26"/>
      <c r="HEI68" s="26"/>
      <c r="HEJ68" s="26"/>
      <c r="HEK68" s="26"/>
      <c r="HEL68" s="26"/>
      <c r="HEM68" s="26"/>
      <c r="HEN68" s="26"/>
      <c r="HEO68" s="26"/>
      <c r="HEP68" s="33"/>
      <c r="HEQ68" s="32"/>
      <c r="HER68" s="26"/>
      <c r="HES68" s="26"/>
      <c r="HET68" s="26"/>
      <c r="HEU68" s="26"/>
      <c r="HEV68" s="26"/>
      <c r="HEW68" s="26"/>
      <c r="HEX68" s="26"/>
      <c r="HEY68" s="26"/>
      <c r="HEZ68" s="33"/>
      <c r="HFA68" s="32"/>
      <c r="HFB68" s="26"/>
      <c r="HFC68" s="26"/>
      <c r="HFD68" s="26"/>
      <c r="HFE68" s="26"/>
      <c r="HFF68" s="26"/>
      <c r="HFG68" s="26"/>
      <c r="HFH68" s="26"/>
      <c r="HFI68" s="26"/>
      <c r="HFJ68" s="33"/>
      <c r="HFK68" s="32"/>
      <c r="HFL68" s="26"/>
      <c r="HFM68" s="26"/>
      <c r="HFN68" s="26"/>
      <c r="HFO68" s="26"/>
      <c r="HFP68" s="26"/>
      <c r="HFQ68" s="26"/>
      <c r="HFR68" s="26"/>
      <c r="HFS68" s="26"/>
      <c r="HFT68" s="33"/>
      <c r="HFU68" s="32"/>
      <c r="HFV68" s="26"/>
      <c r="HFW68" s="26"/>
      <c r="HFX68" s="26"/>
      <c r="HFY68" s="26"/>
      <c r="HFZ68" s="26"/>
      <c r="HGA68" s="26"/>
      <c r="HGB68" s="26"/>
      <c r="HGC68" s="26"/>
      <c r="HGD68" s="33"/>
      <c r="HGE68" s="32"/>
      <c r="HGF68" s="26"/>
      <c r="HGG68" s="26"/>
      <c r="HGH68" s="26"/>
      <c r="HGI68" s="26"/>
      <c r="HGJ68" s="26"/>
      <c r="HGK68" s="26"/>
      <c r="HGL68" s="26"/>
      <c r="HGM68" s="26"/>
      <c r="HGN68" s="33"/>
      <c r="HGO68" s="32"/>
      <c r="HGP68" s="26"/>
      <c r="HGQ68" s="26"/>
      <c r="HGR68" s="26"/>
      <c r="HGS68" s="26"/>
      <c r="HGT68" s="26"/>
      <c r="HGU68" s="26"/>
      <c r="HGV68" s="26"/>
      <c r="HGW68" s="26"/>
      <c r="HGX68" s="33"/>
      <c r="HGY68" s="32"/>
      <c r="HGZ68" s="26"/>
      <c r="HHA68" s="26"/>
      <c r="HHB68" s="26"/>
      <c r="HHC68" s="26"/>
      <c r="HHD68" s="26"/>
      <c r="HHE68" s="26"/>
      <c r="HHF68" s="26"/>
      <c r="HHG68" s="26"/>
      <c r="HHH68" s="33"/>
      <c r="HHI68" s="32"/>
      <c r="HHJ68" s="26"/>
      <c r="HHK68" s="26"/>
      <c r="HHL68" s="26"/>
      <c r="HHM68" s="26"/>
      <c r="HHN68" s="26"/>
      <c r="HHO68" s="26"/>
      <c r="HHP68" s="26"/>
      <c r="HHQ68" s="26"/>
      <c r="HHR68" s="33"/>
      <c r="HHS68" s="32"/>
      <c r="HHT68" s="26"/>
      <c r="HHU68" s="26"/>
      <c r="HHV68" s="26"/>
      <c r="HHW68" s="26"/>
      <c r="HHX68" s="26"/>
      <c r="HHY68" s="26"/>
      <c r="HHZ68" s="26"/>
      <c r="HIA68" s="26"/>
      <c r="HIB68" s="33"/>
      <c r="HIC68" s="32"/>
      <c r="HID68" s="26"/>
      <c r="HIE68" s="26"/>
      <c r="HIF68" s="26"/>
      <c r="HIG68" s="26"/>
      <c r="HIH68" s="26"/>
      <c r="HII68" s="26"/>
      <c r="HIJ68" s="26"/>
      <c r="HIK68" s="26"/>
      <c r="HIL68" s="33"/>
      <c r="HIM68" s="32"/>
      <c r="HIN68" s="26"/>
      <c r="HIO68" s="26"/>
      <c r="HIP68" s="26"/>
      <c r="HIQ68" s="26"/>
      <c r="HIR68" s="26"/>
      <c r="HIS68" s="26"/>
      <c r="HIT68" s="26"/>
      <c r="HIU68" s="26"/>
      <c r="HIV68" s="33"/>
      <c r="HIW68" s="32"/>
      <c r="HIX68" s="26"/>
      <c r="HIY68" s="26"/>
      <c r="HIZ68" s="26"/>
      <c r="HJA68" s="26"/>
      <c r="HJB68" s="26"/>
      <c r="HJC68" s="26"/>
      <c r="HJD68" s="26"/>
      <c r="HJE68" s="26"/>
      <c r="HJF68" s="33"/>
      <c r="HJG68" s="32"/>
      <c r="HJH68" s="26"/>
      <c r="HJI68" s="26"/>
      <c r="HJJ68" s="26"/>
      <c r="HJK68" s="26"/>
      <c r="HJL68" s="26"/>
      <c r="HJM68" s="26"/>
      <c r="HJN68" s="26"/>
      <c r="HJO68" s="26"/>
      <c r="HJP68" s="33"/>
      <c r="HJQ68" s="32"/>
      <c r="HJR68" s="26"/>
      <c r="HJS68" s="26"/>
      <c r="HJT68" s="26"/>
      <c r="HJU68" s="26"/>
      <c r="HJV68" s="26"/>
      <c r="HJW68" s="26"/>
      <c r="HJX68" s="26"/>
      <c r="HJY68" s="26"/>
      <c r="HJZ68" s="33"/>
      <c r="HKA68" s="32"/>
      <c r="HKB68" s="26"/>
      <c r="HKC68" s="26"/>
      <c r="HKD68" s="26"/>
      <c r="HKE68" s="26"/>
      <c r="HKF68" s="26"/>
      <c r="HKG68" s="26"/>
      <c r="HKH68" s="26"/>
      <c r="HKI68" s="26"/>
      <c r="HKJ68" s="33"/>
      <c r="HKK68" s="32"/>
      <c r="HKL68" s="26"/>
      <c r="HKM68" s="26"/>
      <c r="HKN68" s="26"/>
      <c r="HKO68" s="26"/>
      <c r="HKP68" s="26"/>
      <c r="HKQ68" s="26"/>
      <c r="HKR68" s="26"/>
      <c r="HKS68" s="26"/>
      <c r="HKT68" s="33"/>
      <c r="HKU68" s="32"/>
      <c r="HKV68" s="26"/>
      <c r="HKW68" s="26"/>
      <c r="HKX68" s="26"/>
      <c r="HKY68" s="26"/>
      <c r="HKZ68" s="26"/>
      <c r="HLA68" s="26"/>
      <c r="HLB68" s="26"/>
      <c r="HLC68" s="26"/>
      <c r="HLD68" s="33"/>
      <c r="HLE68" s="32"/>
      <c r="HLF68" s="26"/>
      <c r="HLG68" s="26"/>
      <c r="HLH68" s="26"/>
      <c r="HLI68" s="26"/>
      <c r="HLJ68" s="26"/>
      <c r="HLK68" s="26"/>
      <c r="HLL68" s="26"/>
      <c r="HLM68" s="26"/>
      <c r="HLN68" s="33"/>
      <c r="HLO68" s="32"/>
      <c r="HLP68" s="26"/>
      <c r="HLQ68" s="26"/>
      <c r="HLR68" s="26"/>
      <c r="HLS68" s="26"/>
      <c r="HLT68" s="26"/>
      <c r="HLU68" s="26"/>
      <c r="HLV68" s="26"/>
      <c r="HLW68" s="26"/>
      <c r="HLX68" s="33"/>
      <c r="HLY68" s="32"/>
      <c r="HLZ68" s="26"/>
      <c r="HMA68" s="26"/>
      <c r="HMB68" s="26"/>
      <c r="HMC68" s="26"/>
      <c r="HMD68" s="26"/>
      <c r="HME68" s="26"/>
      <c r="HMF68" s="26"/>
      <c r="HMG68" s="26"/>
      <c r="HMH68" s="33"/>
      <c r="HMI68" s="32"/>
      <c r="HMJ68" s="26"/>
      <c r="HMK68" s="26"/>
      <c r="HML68" s="26"/>
      <c r="HMM68" s="26"/>
      <c r="HMN68" s="26"/>
      <c r="HMO68" s="26"/>
      <c r="HMP68" s="26"/>
      <c r="HMQ68" s="26"/>
      <c r="HMR68" s="33"/>
      <c r="HMS68" s="32"/>
      <c r="HMT68" s="26"/>
      <c r="HMU68" s="26"/>
      <c r="HMV68" s="26"/>
      <c r="HMW68" s="26"/>
      <c r="HMX68" s="26"/>
      <c r="HMY68" s="26"/>
      <c r="HMZ68" s="26"/>
      <c r="HNA68" s="26"/>
      <c r="HNB68" s="33"/>
      <c r="HNC68" s="32"/>
      <c r="HND68" s="26"/>
      <c r="HNE68" s="26"/>
      <c r="HNF68" s="26"/>
      <c r="HNG68" s="26"/>
      <c r="HNH68" s="26"/>
      <c r="HNI68" s="26"/>
      <c r="HNJ68" s="26"/>
      <c r="HNK68" s="26"/>
      <c r="HNL68" s="33"/>
      <c r="HNM68" s="32"/>
      <c r="HNN68" s="26"/>
      <c r="HNO68" s="26"/>
      <c r="HNP68" s="26"/>
      <c r="HNQ68" s="26"/>
      <c r="HNR68" s="26"/>
      <c r="HNS68" s="26"/>
      <c r="HNT68" s="26"/>
      <c r="HNU68" s="26"/>
      <c r="HNV68" s="33"/>
      <c r="HNW68" s="32"/>
      <c r="HNX68" s="26"/>
      <c r="HNY68" s="26"/>
      <c r="HNZ68" s="26"/>
      <c r="HOA68" s="26"/>
      <c r="HOB68" s="26"/>
      <c r="HOC68" s="26"/>
      <c r="HOD68" s="26"/>
      <c r="HOE68" s="26"/>
      <c r="HOF68" s="33"/>
      <c r="HOG68" s="32"/>
      <c r="HOH68" s="26"/>
      <c r="HOI68" s="26"/>
      <c r="HOJ68" s="26"/>
      <c r="HOK68" s="26"/>
      <c r="HOL68" s="26"/>
      <c r="HOM68" s="26"/>
      <c r="HON68" s="26"/>
      <c r="HOO68" s="26"/>
      <c r="HOP68" s="33"/>
      <c r="HOQ68" s="32"/>
      <c r="HOR68" s="26"/>
      <c r="HOS68" s="26"/>
      <c r="HOT68" s="26"/>
      <c r="HOU68" s="26"/>
      <c r="HOV68" s="26"/>
      <c r="HOW68" s="26"/>
      <c r="HOX68" s="26"/>
      <c r="HOY68" s="26"/>
      <c r="HOZ68" s="33"/>
      <c r="HPA68" s="32"/>
      <c r="HPB68" s="26"/>
      <c r="HPC68" s="26"/>
      <c r="HPD68" s="26"/>
      <c r="HPE68" s="26"/>
      <c r="HPF68" s="26"/>
      <c r="HPG68" s="26"/>
      <c r="HPH68" s="26"/>
      <c r="HPI68" s="26"/>
      <c r="HPJ68" s="33"/>
      <c r="HPK68" s="32"/>
      <c r="HPL68" s="26"/>
      <c r="HPM68" s="26"/>
      <c r="HPN68" s="26"/>
      <c r="HPO68" s="26"/>
      <c r="HPP68" s="26"/>
      <c r="HPQ68" s="26"/>
      <c r="HPR68" s="26"/>
      <c r="HPS68" s="26"/>
      <c r="HPT68" s="33"/>
      <c r="HPU68" s="32"/>
      <c r="HPV68" s="26"/>
      <c r="HPW68" s="26"/>
      <c r="HPX68" s="26"/>
      <c r="HPY68" s="26"/>
      <c r="HPZ68" s="26"/>
      <c r="HQA68" s="26"/>
      <c r="HQB68" s="26"/>
      <c r="HQC68" s="26"/>
      <c r="HQD68" s="33"/>
      <c r="HQE68" s="32"/>
      <c r="HQF68" s="26"/>
      <c r="HQG68" s="26"/>
      <c r="HQH68" s="26"/>
      <c r="HQI68" s="26"/>
      <c r="HQJ68" s="26"/>
      <c r="HQK68" s="26"/>
      <c r="HQL68" s="26"/>
      <c r="HQM68" s="26"/>
      <c r="HQN68" s="33"/>
      <c r="HQO68" s="32"/>
      <c r="HQP68" s="26"/>
      <c r="HQQ68" s="26"/>
      <c r="HQR68" s="26"/>
      <c r="HQS68" s="26"/>
      <c r="HQT68" s="26"/>
      <c r="HQU68" s="26"/>
      <c r="HQV68" s="26"/>
      <c r="HQW68" s="26"/>
      <c r="HQX68" s="33"/>
      <c r="HQY68" s="32"/>
      <c r="HQZ68" s="26"/>
      <c r="HRA68" s="26"/>
      <c r="HRB68" s="26"/>
      <c r="HRC68" s="26"/>
      <c r="HRD68" s="26"/>
      <c r="HRE68" s="26"/>
      <c r="HRF68" s="26"/>
      <c r="HRG68" s="26"/>
      <c r="HRH68" s="33"/>
      <c r="HRI68" s="32"/>
      <c r="HRJ68" s="26"/>
      <c r="HRK68" s="26"/>
      <c r="HRL68" s="26"/>
      <c r="HRM68" s="26"/>
      <c r="HRN68" s="26"/>
      <c r="HRO68" s="26"/>
      <c r="HRP68" s="26"/>
      <c r="HRQ68" s="26"/>
      <c r="HRR68" s="33"/>
      <c r="HRS68" s="32"/>
      <c r="HRT68" s="26"/>
      <c r="HRU68" s="26"/>
      <c r="HRV68" s="26"/>
      <c r="HRW68" s="26"/>
      <c r="HRX68" s="26"/>
      <c r="HRY68" s="26"/>
      <c r="HRZ68" s="26"/>
      <c r="HSA68" s="26"/>
      <c r="HSB68" s="33"/>
      <c r="HSC68" s="32"/>
      <c r="HSD68" s="26"/>
      <c r="HSE68" s="26"/>
      <c r="HSF68" s="26"/>
      <c r="HSG68" s="26"/>
      <c r="HSH68" s="26"/>
      <c r="HSI68" s="26"/>
      <c r="HSJ68" s="26"/>
      <c r="HSK68" s="26"/>
      <c r="HSL68" s="33"/>
      <c r="HSM68" s="32"/>
      <c r="HSN68" s="26"/>
      <c r="HSO68" s="26"/>
      <c r="HSP68" s="26"/>
      <c r="HSQ68" s="26"/>
      <c r="HSR68" s="26"/>
      <c r="HSS68" s="26"/>
      <c r="HST68" s="26"/>
      <c r="HSU68" s="26"/>
      <c r="HSV68" s="33"/>
      <c r="HSW68" s="32"/>
      <c r="HSX68" s="26"/>
      <c r="HSY68" s="26"/>
      <c r="HSZ68" s="26"/>
      <c r="HTA68" s="26"/>
      <c r="HTB68" s="26"/>
      <c r="HTC68" s="26"/>
      <c r="HTD68" s="26"/>
      <c r="HTE68" s="26"/>
      <c r="HTF68" s="33"/>
      <c r="HTG68" s="32"/>
      <c r="HTH68" s="26"/>
      <c r="HTI68" s="26"/>
      <c r="HTJ68" s="26"/>
      <c r="HTK68" s="26"/>
      <c r="HTL68" s="26"/>
      <c r="HTM68" s="26"/>
      <c r="HTN68" s="26"/>
      <c r="HTO68" s="26"/>
      <c r="HTP68" s="33"/>
      <c r="HTQ68" s="32"/>
      <c r="HTR68" s="26"/>
      <c r="HTS68" s="26"/>
      <c r="HTT68" s="26"/>
      <c r="HTU68" s="26"/>
      <c r="HTV68" s="26"/>
      <c r="HTW68" s="26"/>
      <c r="HTX68" s="26"/>
      <c r="HTY68" s="26"/>
      <c r="HTZ68" s="33"/>
      <c r="HUA68" s="32"/>
      <c r="HUB68" s="26"/>
      <c r="HUC68" s="26"/>
      <c r="HUD68" s="26"/>
      <c r="HUE68" s="26"/>
      <c r="HUF68" s="26"/>
      <c r="HUG68" s="26"/>
      <c r="HUH68" s="26"/>
      <c r="HUI68" s="26"/>
      <c r="HUJ68" s="33"/>
      <c r="HUK68" s="32"/>
      <c r="HUL68" s="26"/>
      <c r="HUM68" s="26"/>
      <c r="HUN68" s="26"/>
      <c r="HUO68" s="26"/>
      <c r="HUP68" s="26"/>
      <c r="HUQ68" s="26"/>
      <c r="HUR68" s="26"/>
      <c r="HUS68" s="26"/>
      <c r="HUT68" s="33"/>
      <c r="HUU68" s="32"/>
      <c r="HUV68" s="26"/>
      <c r="HUW68" s="26"/>
      <c r="HUX68" s="26"/>
      <c r="HUY68" s="26"/>
      <c r="HUZ68" s="26"/>
      <c r="HVA68" s="26"/>
      <c r="HVB68" s="26"/>
      <c r="HVC68" s="26"/>
      <c r="HVD68" s="33"/>
      <c r="HVE68" s="32"/>
      <c r="HVF68" s="26"/>
      <c r="HVG68" s="26"/>
      <c r="HVH68" s="26"/>
      <c r="HVI68" s="26"/>
      <c r="HVJ68" s="26"/>
      <c r="HVK68" s="26"/>
      <c r="HVL68" s="26"/>
      <c r="HVM68" s="26"/>
      <c r="HVN68" s="33"/>
      <c r="HVO68" s="32"/>
      <c r="HVP68" s="26"/>
      <c r="HVQ68" s="26"/>
      <c r="HVR68" s="26"/>
      <c r="HVS68" s="26"/>
      <c r="HVT68" s="26"/>
      <c r="HVU68" s="26"/>
      <c r="HVV68" s="26"/>
      <c r="HVW68" s="26"/>
      <c r="HVX68" s="33"/>
      <c r="HVY68" s="32"/>
      <c r="HVZ68" s="26"/>
      <c r="HWA68" s="26"/>
      <c r="HWB68" s="26"/>
      <c r="HWC68" s="26"/>
      <c r="HWD68" s="26"/>
      <c r="HWE68" s="26"/>
      <c r="HWF68" s="26"/>
      <c r="HWG68" s="26"/>
      <c r="HWH68" s="33"/>
      <c r="HWI68" s="32"/>
      <c r="HWJ68" s="26"/>
      <c r="HWK68" s="26"/>
      <c r="HWL68" s="26"/>
      <c r="HWM68" s="26"/>
      <c r="HWN68" s="26"/>
      <c r="HWO68" s="26"/>
      <c r="HWP68" s="26"/>
      <c r="HWQ68" s="26"/>
      <c r="HWR68" s="33"/>
      <c r="HWS68" s="32"/>
      <c r="HWT68" s="26"/>
      <c r="HWU68" s="26"/>
      <c r="HWV68" s="26"/>
      <c r="HWW68" s="26"/>
      <c r="HWX68" s="26"/>
      <c r="HWY68" s="26"/>
      <c r="HWZ68" s="26"/>
      <c r="HXA68" s="26"/>
      <c r="HXB68" s="33"/>
      <c r="HXC68" s="32"/>
      <c r="HXD68" s="26"/>
      <c r="HXE68" s="26"/>
      <c r="HXF68" s="26"/>
      <c r="HXG68" s="26"/>
      <c r="HXH68" s="26"/>
      <c r="HXI68" s="26"/>
      <c r="HXJ68" s="26"/>
      <c r="HXK68" s="26"/>
      <c r="HXL68" s="33"/>
      <c r="HXM68" s="32"/>
      <c r="HXN68" s="26"/>
      <c r="HXO68" s="26"/>
      <c r="HXP68" s="26"/>
      <c r="HXQ68" s="26"/>
      <c r="HXR68" s="26"/>
      <c r="HXS68" s="26"/>
      <c r="HXT68" s="26"/>
      <c r="HXU68" s="26"/>
      <c r="HXV68" s="33"/>
      <c r="HXW68" s="32"/>
      <c r="HXX68" s="26"/>
      <c r="HXY68" s="26"/>
      <c r="HXZ68" s="26"/>
      <c r="HYA68" s="26"/>
      <c r="HYB68" s="26"/>
      <c r="HYC68" s="26"/>
      <c r="HYD68" s="26"/>
      <c r="HYE68" s="26"/>
      <c r="HYF68" s="33"/>
      <c r="HYG68" s="32"/>
      <c r="HYH68" s="26"/>
      <c r="HYI68" s="26"/>
      <c r="HYJ68" s="26"/>
      <c r="HYK68" s="26"/>
      <c r="HYL68" s="26"/>
      <c r="HYM68" s="26"/>
      <c r="HYN68" s="26"/>
      <c r="HYO68" s="26"/>
      <c r="HYP68" s="33"/>
      <c r="HYQ68" s="32"/>
      <c r="HYR68" s="26"/>
      <c r="HYS68" s="26"/>
      <c r="HYT68" s="26"/>
      <c r="HYU68" s="26"/>
      <c r="HYV68" s="26"/>
      <c r="HYW68" s="26"/>
      <c r="HYX68" s="26"/>
      <c r="HYY68" s="26"/>
      <c r="HYZ68" s="33"/>
      <c r="HZA68" s="32"/>
      <c r="HZB68" s="26"/>
      <c r="HZC68" s="26"/>
      <c r="HZD68" s="26"/>
      <c r="HZE68" s="26"/>
      <c r="HZF68" s="26"/>
      <c r="HZG68" s="26"/>
      <c r="HZH68" s="26"/>
      <c r="HZI68" s="26"/>
      <c r="HZJ68" s="33"/>
      <c r="HZK68" s="32"/>
      <c r="HZL68" s="26"/>
      <c r="HZM68" s="26"/>
      <c r="HZN68" s="26"/>
      <c r="HZO68" s="26"/>
      <c r="HZP68" s="26"/>
      <c r="HZQ68" s="26"/>
      <c r="HZR68" s="26"/>
      <c r="HZS68" s="26"/>
      <c r="HZT68" s="33"/>
      <c r="HZU68" s="32"/>
      <c r="HZV68" s="26"/>
      <c r="HZW68" s="26"/>
      <c r="HZX68" s="26"/>
      <c r="HZY68" s="26"/>
      <c r="HZZ68" s="26"/>
      <c r="IAA68" s="26"/>
      <c r="IAB68" s="26"/>
      <c r="IAC68" s="26"/>
      <c r="IAD68" s="33"/>
      <c r="IAE68" s="32"/>
      <c r="IAF68" s="26"/>
      <c r="IAG68" s="26"/>
      <c r="IAH68" s="26"/>
      <c r="IAI68" s="26"/>
      <c r="IAJ68" s="26"/>
      <c r="IAK68" s="26"/>
      <c r="IAL68" s="26"/>
      <c r="IAM68" s="26"/>
      <c r="IAN68" s="33"/>
      <c r="IAO68" s="32"/>
      <c r="IAP68" s="26"/>
      <c r="IAQ68" s="26"/>
      <c r="IAR68" s="26"/>
      <c r="IAS68" s="26"/>
      <c r="IAT68" s="26"/>
      <c r="IAU68" s="26"/>
      <c r="IAV68" s="26"/>
      <c r="IAW68" s="26"/>
      <c r="IAX68" s="33"/>
      <c r="IAY68" s="32"/>
      <c r="IAZ68" s="26"/>
      <c r="IBA68" s="26"/>
      <c r="IBB68" s="26"/>
      <c r="IBC68" s="26"/>
      <c r="IBD68" s="26"/>
      <c r="IBE68" s="26"/>
      <c r="IBF68" s="26"/>
      <c r="IBG68" s="26"/>
      <c r="IBH68" s="33"/>
      <c r="IBI68" s="32"/>
      <c r="IBJ68" s="26"/>
      <c r="IBK68" s="26"/>
      <c r="IBL68" s="26"/>
      <c r="IBM68" s="26"/>
      <c r="IBN68" s="26"/>
      <c r="IBO68" s="26"/>
      <c r="IBP68" s="26"/>
      <c r="IBQ68" s="26"/>
      <c r="IBR68" s="33"/>
      <c r="IBS68" s="32"/>
      <c r="IBT68" s="26"/>
      <c r="IBU68" s="26"/>
      <c r="IBV68" s="26"/>
      <c r="IBW68" s="26"/>
      <c r="IBX68" s="26"/>
      <c r="IBY68" s="26"/>
      <c r="IBZ68" s="26"/>
      <c r="ICA68" s="26"/>
      <c r="ICB68" s="33"/>
      <c r="ICC68" s="32"/>
      <c r="ICD68" s="26"/>
      <c r="ICE68" s="26"/>
      <c r="ICF68" s="26"/>
      <c r="ICG68" s="26"/>
      <c r="ICH68" s="26"/>
      <c r="ICI68" s="26"/>
      <c r="ICJ68" s="26"/>
      <c r="ICK68" s="26"/>
      <c r="ICL68" s="33"/>
      <c r="ICM68" s="32"/>
      <c r="ICN68" s="26"/>
      <c r="ICO68" s="26"/>
      <c r="ICP68" s="26"/>
      <c r="ICQ68" s="26"/>
      <c r="ICR68" s="26"/>
      <c r="ICS68" s="26"/>
      <c r="ICT68" s="26"/>
      <c r="ICU68" s="26"/>
      <c r="ICV68" s="33"/>
      <c r="ICW68" s="32"/>
      <c r="ICX68" s="26"/>
      <c r="ICY68" s="26"/>
      <c r="ICZ68" s="26"/>
      <c r="IDA68" s="26"/>
      <c r="IDB68" s="26"/>
      <c r="IDC68" s="26"/>
      <c r="IDD68" s="26"/>
      <c r="IDE68" s="26"/>
      <c r="IDF68" s="33"/>
      <c r="IDG68" s="32"/>
      <c r="IDH68" s="26"/>
      <c r="IDI68" s="26"/>
      <c r="IDJ68" s="26"/>
      <c r="IDK68" s="26"/>
      <c r="IDL68" s="26"/>
      <c r="IDM68" s="26"/>
      <c r="IDN68" s="26"/>
      <c r="IDO68" s="26"/>
      <c r="IDP68" s="33"/>
      <c r="IDQ68" s="32"/>
      <c r="IDR68" s="26"/>
      <c r="IDS68" s="26"/>
      <c r="IDT68" s="26"/>
      <c r="IDU68" s="26"/>
      <c r="IDV68" s="26"/>
      <c r="IDW68" s="26"/>
      <c r="IDX68" s="26"/>
      <c r="IDY68" s="26"/>
      <c r="IDZ68" s="33"/>
      <c r="IEA68" s="32"/>
      <c r="IEB68" s="26"/>
      <c r="IEC68" s="26"/>
      <c r="IED68" s="26"/>
      <c r="IEE68" s="26"/>
      <c r="IEF68" s="26"/>
      <c r="IEG68" s="26"/>
      <c r="IEH68" s="26"/>
      <c r="IEI68" s="26"/>
      <c r="IEJ68" s="33"/>
      <c r="IEK68" s="32"/>
      <c r="IEL68" s="26"/>
      <c r="IEM68" s="26"/>
      <c r="IEN68" s="26"/>
      <c r="IEO68" s="26"/>
      <c r="IEP68" s="26"/>
      <c r="IEQ68" s="26"/>
      <c r="IER68" s="26"/>
      <c r="IES68" s="26"/>
      <c r="IET68" s="33"/>
      <c r="IEU68" s="32"/>
      <c r="IEV68" s="26"/>
      <c r="IEW68" s="26"/>
      <c r="IEX68" s="26"/>
      <c r="IEY68" s="26"/>
      <c r="IEZ68" s="26"/>
      <c r="IFA68" s="26"/>
      <c r="IFB68" s="26"/>
      <c r="IFC68" s="26"/>
      <c r="IFD68" s="33"/>
      <c r="IFE68" s="32"/>
      <c r="IFF68" s="26"/>
      <c r="IFG68" s="26"/>
      <c r="IFH68" s="26"/>
      <c r="IFI68" s="26"/>
      <c r="IFJ68" s="26"/>
      <c r="IFK68" s="26"/>
      <c r="IFL68" s="26"/>
      <c r="IFM68" s="26"/>
      <c r="IFN68" s="33"/>
      <c r="IFO68" s="32"/>
      <c r="IFP68" s="26"/>
      <c r="IFQ68" s="26"/>
      <c r="IFR68" s="26"/>
      <c r="IFS68" s="26"/>
      <c r="IFT68" s="26"/>
      <c r="IFU68" s="26"/>
      <c r="IFV68" s="26"/>
      <c r="IFW68" s="26"/>
      <c r="IFX68" s="33"/>
      <c r="IFY68" s="32"/>
      <c r="IFZ68" s="26"/>
      <c r="IGA68" s="26"/>
      <c r="IGB68" s="26"/>
      <c r="IGC68" s="26"/>
      <c r="IGD68" s="26"/>
      <c r="IGE68" s="26"/>
      <c r="IGF68" s="26"/>
      <c r="IGG68" s="26"/>
      <c r="IGH68" s="33"/>
      <c r="IGI68" s="32"/>
      <c r="IGJ68" s="26"/>
      <c r="IGK68" s="26"/>
      <c r="IGL68" s="26"/>
      <c r="IGM68" s="26"/>
      <c r="IGN68" s="26"/>
      <c r="IGO68" s="26"/>
      <c r="IGP68" s="26"/>
      <c r="IGQ68" s="26"/>
      <c r="IGR68" s="33"/>
      <c r="IGS68" s="32"/>
      <c r="IGT68" s="26"/>
      <c r="IGU68" s="26"/>
      <c r="IGV68" s="26"/>
      <c r="IGW68" s="26"/>
      <c r="IGX68" s="26"/>
      <c r="IGY68" s="26"/>
      <c r="IGZ68" s="26"/>
      <c r="IHA68" s="26"/>
      <c r="IHB68" s="33"/>
      <c r="IHC68" s="32"/>
      <c r="IHD68" s="26"/>
      <c r="IHE68" s="26"/>
      <c r="IHF68" s="26"/>
      <c r="IHG68" s="26"/>
      <c r="IHH68" s="26"/>
      <c r="IHI68" s="26"/>
      <c r="IHJ68" s="26"/>
      <c r="IHK68" s="26"/>
      <c r="IHL68" s="33"/>
      <c r="IHM68" s="32"/>
      <c r="IHN68" s="26"/>
      <c r="IHO68" s="26"/>
      <c r="IHP68" s="26"/>
      <c r="IHQ68" s="26"/>
      <c r="IHR68" s="26"/>
      <c r="IHS68" s="26"/>
      <c r="IHT68" s="26"/>
      <c r="IHU68" s="26"/>
      <c r="IHV68" s="33"/>
      <c r="IHW68" s="32"/>
      <c r="IHX68" s="26"/>
      <c r="IHY68" s="26"/>
      <c r="IHZ68" s="26"/>
      <c r="IIA68" s="26"/>
      <c r="IIB68" s="26"/>
      <c r="IIC68" s="26"/>
      <c r="IID68" s="26"/>
      <c r="IIE68" s="26"/>
      <c r="IIF68" s="33"/>
      <c r="IIG68" s="32"/>
      <c r="IIH68" s="26"/>
      <c r="III68" s="26"/>
      <c r="IIJ68" s="26"/>
      <c r="IIK68" s="26"/>
      <c r="IIL68" s="26"/>
      <c r="IIM68" s="26"/>
      <c r="IIN68" s="26"/>
      <c r="IIO68" s="26"/>
      <c r="IIP68" s="33"/>
      <c r="IIQ68" s="32"/>
      <c r="IIR68" s="26"/>
      <c r="IIS68" s="26"/>
      <c r="IIT68" s="26"/>
      <c r="IIU68" s="26"/>
      <c r="IIV68" s="26"/>
      <c r="IIW68" s="26"/>
      <c r="IIX68" s="26"/>
      <c r="IIY68" s="26"/>
      <c r="IIZ68" s="33"/>
      <c r="IJA68" s="32"/>
      <c r="IJB68" s="26"/>
      <c r="IJC68" s="26"/>
      <c r="IJD68" s="26"/>
      <c r="IJE68" s="26"/>
      <c r="IJF68" s="26"/>
      <c r="IJG68" s="26"/>
      <c r="IJH68" s="26"/>
      <c r="IJI68" s="26"/>
      <c r="IJJ68" s="33"/>
      <c r="IJK68" s="32"/>
      <c r="IJL68" s="26"/>
      <c r="IJM68" s="26"/>
      <c r="IJN68" s="26"/>
      <c r="IJO68" s="26"/>
      <c r="IJP68" s="26"/>
      <c r="IJQ68" s="26"/>
      <c r="IJR68" s="26"/>
      <c r="IJS68" s="26"/>
      <c r="IJT68" s="33"/>
      <c r="IJU68" s="32"/>
      <c r="IJV68" s="26"/>
      <c r="IJW68" s="26"/>
      <c r="IJX68" s="26"/>
      <c r="IJY68" s="26"/>
      <c r="IJZ68" s="26"/>
      <c r="IKA68" s="26"/>
      <c r="IKB68" s="26"/>
      <c r="IKC68" s="26"/>
      <c r="IKD68" s="33"/>
      <c r="IKE68" s="32"/>
      <c r="IKF68" s="26"/>
      <c r="IKG68" s="26"/>
      <c r="IKH68" s="26"/>
      <c r="IKI68" s="26"/>
      <c r="IKJ68" s="26"/>
      <c r="IKK68" s="26"/>
      <c r="IKL68" s="26"/>
      <c r="IKM68" s="26"/>
      <c r="IKN68" s="33"/>
      <c r="IKO68" s="32"/>
      <c r="IKP68" s="26"/>
      <c r="IKQ68" s="26"/>
      <c r="IKR68" s="26"/>
      <c r="IKS68" s="26"/>
      <c r="IKT68" s="26"/>
      <c r="IKU68" s="26"/>
      <c r="IKV68" s="26"/>
      <c r="IKW68" s="26"/>
      <c r="IKX68" s="33"/>
      <c r="IKY68" s="32"/>
      <c r="IKZ68" s="26"/>
      <c r="ILA68" s="26"/>
      <c r="ILB68" s="26"/>
      <c r="ILC68" s="26"/>
      <c r="ILD68" s="26"/>
      <c r="ILE68" s="26"/>
      <c r="ILF68" s="26"/>
      <c r="ILG68" s="26"/>
      <c r="ILH68" s="33"/>
      <c r="ILI68" s="32"/>
      <c r="ILJ68" s="26"/>
      <c r="ILK68" s="26"/>
      <c r="ILL68" s="26"/>
      <c r="ILM68" s="26"/>
      <c r="ILN68" s="26"/>
      <c r="ILO68" s="26"/>
      <c r="ILP68" s="26"/>
      <c r="ILQ68" s="26"/>
      <c r="ILR68" s="33"/>
      <c r="ILS68" s="32"/>
      <c r="ILT68" s="26"/>
      <c r="ILU68" s="26"/>
      <c r="ILV68" s="26"/>
      <c r="ILW68" s="26"/>
      <c r="ILX68" s="26"/>
      <c r="ILY68" s="26"/>
      <c r="ILZ68" s="26"/>
      <c r="IMA68" s="26"/>
      <c r="IMB68" s="33"/>
      <c r="IMC68" s="32"/>
      <c r="IMD68" s="26"/>
      <c r="IME68" s="26"/>
      <c r="IMF68" s="26"/>
      <c r="IMG68" s="26"/>
      <c r="IMH68" s="26"/>
      <c r="IMI68" s="26"/>
      <c r="IMJ68" s="26"/>
      <c r="IMK68" s="26"/>
      <c r="IML68" s="33"/>
      <c r="IMM68" s="32"/>
      <c r="IMN68" s="26"/>
      <c r="IMO68" s="26"/>
      <c r="IMP68" s="26"/>
      <c r="IMQ68" s="26"/>
      <c r="IMR68" s="26"/>
      <c r="IMS68" s="26"/>
      <c r="IMT68" s="26"/>
      <c r="IMU68" s="26"/>
      <c r="IMV68" s="33"/>
      <c r="IMW68" s="32"/>
      <c r="IMX68" s="26"/>
      <c r="IMY68" s="26"/>
      <c r="IMZ68" s="26"/>
      <c r="INA68" s="26"/>
      <c r="INB68" s="26"/>
      <c r="INC68" s="26"/>
      <c r="IND68" s="26"/>
      <c r="INE68" s="26"/>
      <c r="INF68" s="33"/>
      <c r="ING68" s="32"/>
      <c r="INH68" s="26"/>
      <c r="INI68" s="26"/>
      <c r="INJ68" s="26"/>
      <c r="INK68" s="26"/>
      <c r="INL68" s="26"/>
      <c r="INM68" s="26"/>
      <c r="INN68" s="26"/>
      <c r="INO68" s="26"/>
      <c r="INP68" s="33"/>
      <c r="INQ68" s="32"/>
      <c r="INR68" s="26"/>
      <c r="INS68" s="26"/>
      <c r="INT68" s="26"/>
      <c r="INU68" s="26"/>
      <c r="INV68" s="26"/>
      <c r="INW68" s="26"/>
      <c r="INX68" s="26"/>
      <c r="INY68" s="26"/>
      <c r="INZ68" s="33"/>
      <c r="IOA68" s="32"/>
      <c r="IOB68" s="26"/>
      <c r="IOC68" s="26"/>
      <c r="IOD68" s="26"/>
      <c r="IOE68" s="26"/>
      <c r="IOF68" s="26"/>
      <c r="IOG68" s="26"/>
      <c r="IOH68" s="26"/>
      <c r="IOI68" s="26"/>
      <c r="IOJ68" s="33"/>
      <c r="IOK68" s="32"/>
      <c r="IOL68" s="26"/>
      <c r="IOM68" s="26"/>
      <c r="ION68" s="26"/>
      <c r="IOO68" s="26"/>
      <c r="IOP68" s="26"/>
      <c r="IOQ68" s="26"/>
      <c r="IOR68" s="26"/>
      <c r="IOS68" s="26"/>
      <c r="IOT68" s="33"/>
      <c r="IOU68" s="32"/>
      <c r="IOV68" s="26"/>
      <c r="IOW68" s="26"/>
      <c r="IOX68" s="26"/>
      <c r="IOY68" s="26"/>
      <c r="IOZ68" s="26"/>
      <c r="IPA68" s="26"/>
      <c r="IPB68" s="26"/>
      <c r="IPC68" s="26"/>
      <c r="IPD68" s="33"/>
      <c r="IPE68" s="32"/>
      <c r="IPF68" s="26"/>
      <c r="IPG68" s="26"/>
      <c r="IPH68" s="26"/>
      <c r="IPI68" s="26"/>
      <c r="IPJ68" s="26"/>
      <c r="IPK68" s="26"/>
      <c r="IPL68" s="26"/>
      <c r="IPM68" s="26"/>
      <c r="IPN68" s="33"/>
      <c r="IPO68" s="32"/>
      <c r="IPP68" s="26"/>
      <c r="IPQ68" s="26"/>
      <c r="IPR68" s="26"/>
      <c r="IPS68" s="26"/>
      <c r="IPT68" s="26"/>
      <c r="IPU68" s="26"/>
      <c r="IPV68" s="26"/>
      <c r="IPW68" s="26"/>
      <c r="IPX68" s="33"/>
      <c r="IPY68" s="32"/>
      <c r="IPZ68" s="26"/>
      <c r="IQA68" s="26"/>
      <c r="IQB68" s="26"/>
      <c r="IQC68" s="26"/>
      <c r="IQD68" s="26"/>
      <c r="IQE68" s="26"/>
      <c r="IQF68" s="26"/>
      <c r="IQG68" s="26"/>
      <c r="IQH68" s="33"/>
      <c r="IQI68" s="32"/>
      <c r="IQJ68" s="26"/>
      <c r="IQK68" s="26"/>
      <c r="IQL68" s="26"/>
      <c r="IQM68" s="26"/>
      <c r="IQN68" s="26"/>
      <c r="IQO68" s="26"/>
      <c r="IQP68" s="26"/>
      <c r="IQQ68" s="26"/>
      <c r="IQR68" s="33"/>
      <c r="IQS68" s="32"/>
      <c r="IQT68" s="26"/>
      <c r="IQU68" s="26"/>
      <c r="IQV68" s="26"/>
      <c r="IQW68" s="26"/>
      <c r="IQX68" s="26"/>
      <c r="IQY68" s="26"/>
      <c r="IQZ68" s="26"/>
      <c r="IRA68" s="26"/>
      <c r="IRB68" s="33"/>
      <c r="IRC68" s="32"/>
      <c r="IRD68" s="26"/>
      <c r="IRE68" s="26"/>
      <c r="IRF68" s="26"/>
      <c r="IRG68" s="26"/>
      <c r="IRH68" s="26"/>
      <c r="IRI68" s="26"/>
      <c r="IRJ68" s="26"/>
      <c r="IRK68" s="26"/>
      <c r="IRL68" s="33"/>
      <c r="IRM68" s="32"/>
      <c r="IRN68" s="26"/>
      <c r="IRO68" s="26"/>
      <c r="IRP68" s="26"/>
      <c r="IRQ68" s="26"/>
      <c r="IRR68" s="26"/>
      <c r="IRS68" s="26"/>
      <c r="IRT68" s="26"/>
      <c r="IRU68" s="26"/>
      <c r="IRV68" s="33"/>
      <c r="IRW68" s="32"/>
      <c r="IRX68" s="26"/>
      <c r="IRY68" s="26"/>
      <c r="IRZ68" s="26"/>
      <c r="ISA68" s="26"/>
      <c r="ISB68" s="26"/>
      <c r="ISC68" s="26"/>
      <c r="ISD68" s="26"/>
      <c r="ISE68" s="26"/>
      <c r="ISF68" s="33"/>
      <c r="ISG68" s="32"/>
      <c r="ISH68" s="26"/>
      <c r="ISI68" s="26"/>
      <c r="ISJ68" s="26"/>
      <c r="ISK68" s="26"/>
      <c r="ISL68" s="26"/>
      <c r="ISM68" s="26"/>
      <c r="ISN68" s="26"/>
      <c r="ISO68" s="26"/>
      <c r="ISP68" s="33"/>
      <c r="ISQ68" s="32"/>
      <c r="ISR68" s="26"/>
      <c r="ISS68" s="26"/>
      <c r="IST68" s="26"/>
      <c r="ISU68" s="26"/>
      <c r="ISV68" s="26"/>
      <c r="ISW68" s="26"/>
      <c r="ISX68" s="26"/>
      <c r="ISY68" s="26"/>
      <c r="ISZ68" s="33"/>
      <c r="ITA68" s="32"/>
      <c r="ITB68" s="26"/>
      <c r="ITC68" s="26"/>
      <c r="ITD68" s="26"/>
      <c r="ITE68" s="26"/>
      <c r="ITF68" s="26"/>
      <c r="ITG68" s="26"/>
      <c r="ITH68" s="26"/>
      <c r="ITI68" s="26"/>
      <c r="ITJ68" s="33"/>
      <c r="ITK68" s="32"/>
      <c r="ITL68" s="26"/>
      <c r="ITM68" s="26"/>
      <c r="ITN68" s="26"/>
      <c r="ITO68" s="26"/>
      <c r="ITP68" s="26"/>
      <c r="ITQ68" s="26"/>
      <c r="ITR68" s="26"/>
      <c r="ITS68" s="26"/>
      <c r="ITT68" s="33"/>
      <c r="ITU68" s="32"/>
      <c r="ITV68" s="26"/>
      <c r="ITW68" s="26"/>
      <c r="ITX68" s="26"/>
      <c r="ITY68" s="26"/>
      <c r="ITZ68" s="26"/>
      <c r="IUA68" s="26"/>
      <c r="IUB68" s="26"/>
      <c r="IUC68" s="26"/>
      <c r="IUD68" s="33"/>
      <c r="IUE68" s="32"/>
      <c r="IUF68" s="26"/>
      <c r="IUG68" s="26"/>
      <c r="IUH68" s="26"/>
      <c r="IUI68" s="26"/>
      <c r="IUJ68" s="26"/>
      <c r="IUK68" s="26"/>
      <c r="IUL68" s="26"/>
      <c r="IUM68" s="26"/>
      <c r="IUN68" s="33"/>
      <c r="IUO68" s="32"/>
      <c r="IUP68" s="26"/>
      <c r="IUQ68" s="26"/>
      <c r="IUR68" s="26"/>
      <c r="IUS68" s="26"/>
      <c r="IUT68" s="26"/>
      <c r="IUU68" s="26"/>
      <c r="IUV68" s="26"/>
      <c r="IUW68" s="26"/>
      <c r="IUX68" s="33"/>
      <c r="IUY68" s="32"/>
      <c r="IUZ68" s="26"/>
      <c r="IVA68" s="26"/>
      <c r="IVB68" s="26"/>
      <c r="IVC68" s="26"/>
      <c r="IVD68" s="26"/>
      <c r="IVE68" s="26"/>
      <c r="IVF68" s="26"/>
      <c r="IVG68" s="26"/>
      <c r="IVH68" s="33"/>
      <c r="IVI68" s="32"/>
      <c r="IVJ68" s="26"/>
      <c r="IVK68" s="26"/>
      <c r="IVL68" s="26"/>
      <c r="IVM68" s="26"/>
      <c r="IVN68" s="26"/>
      <c r="IVO68" s="26"/>
      <c r="IVP68" s="26"/>
      <c r="IVQ68" s="26"/>
      <c r="IVR68" s="33"/>
      <c r="IVS68" s="32"/>
      <c r="IVT68" s="26"/>
      <c r="IVU68" s="26"/>
      <c r="IVV68" s="26"/>
      <c r="IVW68" s="26"/>
      <c r="IVX68" s="26"/>
      <c r="IVY68" s="26"/>
      <c r="IVZ68" s="26"/>
      <c r="IWA68" s="26"/>
      <c r="IWB68" s="33"/>
      <c r="IWC68" s="32"/>
      <c r="IWD68" s="26"/>
      <c r="IWE68" s="26"/>
      <c r="IWF68" s="26"/>
      <c r="IWG68" s="26"/>
      <c r="IWH68" s="26"/>
      <c r="IWI68" s="26"/>
      <c r="IWJ68" s="26"/>
      <c r="IWK68" s="26"/>
      <c r="IWL68" s="33"/>
      <c r="IWM68" s="32"/>
      <c r="IWN68" s="26"/>
      <c r="IWO68" s="26"/>
      <c r="IWP68" s="26"/>
      <c r="IWQ68" s="26"/>
      <c r="IWR68" s="26"/>
      <c r="IWS68" s="26"/>
      <c r="IWT68" s="26"/>
      <c r="IWU68" s="26"/>
      <c r="IWV68" s="33"/>
      <c r="IWW68" s="32"/>
      <c r="IWX68" s="26"/>
      <c r="IWY68" s="26"/>
      <c r="IWZ68" s="26"/>
      <c r="IXA68" s="26"/>
      <c r="IXB68" s="26"/>
      <c r="IXC68" s="26"/>
      <c r="IXD68" s="26"/>
      <c r="IXE68" s="26"/>
      <c r="IXF68" s="33"/>
      <c r="IXG68" s="32"/>
      <c r="IXH68" s="26"/>
      <c r="IXI68" s="26"/>
      <c r="IXJ68" s="26"/>
      <c r="IXK68" s="26"/>
      <c r="IXL68" s="26"/>
      <c r="IXM68" s="26"/>
      <c r="IXN68" s="26"/>
      <c r="IXO68" s="26"/>
      <c r="IXP68" s="33"/>
      <c r="IXQ68" s="32"/>
      <c r="IXR68" s="26"/>
      <c r="IXS68" s="26"/>
      <c r="IXT68" s="26"/>
      <c r="IXU68" s="26"/>
      <c r="IXV68" s="26"/>
      <c r="IXW68" s="26"/>
      <c r="IXX68" s="26"/>
      <c r="IXY68" s="26"/>
      <c r="IXZ68" s="33"/>
      <c r="IYA68" s="32"/>
      <c r="IYB68" s="26"/>
      <c r="IYC68" s="26"/>
      <c r="IYD68" s="26"/>
      <c r="IYE68" s="26"/>
      <c r="IYF68" s="26"/>
      <c r="IYG68" s="26"/>
      <c r="IYH68" s="26"/>
      <c r="IYI68" s="26"/>
      <c r="IYJ68" s="33"/>
      <c r="IYK68" s="32"/>
      <c r="IYL68" s="26"/>
      <c r="IYM68" s="26"/>
      <c r="IYN68" s="26"/>
      <c r="IYO68" s="26"/>
      <c r="IYP68" s="26"/>
      <c r="IYQ68" s="26"/>
      <c r="IYR68" s="26"/>
      <c r="IYS68" s="26"/>
      <c r="IYT68" s="33"/>
      <c r="IYU68" s="32"/>
      <c r="IYV68" s="26"/>
      <c r="IYW68" s="26"/>
      <c r="IYX68" s="26"/>
      <c r="IYY68" s="26"/>
      <c r="IYZ68" s="26"/>
      <c r="IZA68" s="26"/>
      <c r="IZB68" s="26"/>
      <c r="IZC68" s="26"/>
      <c r="IZD68" s="33"/>
      <c r="IZE68" s="32"/>
      <c r="IZF68" s="26"/>
      <c r="IZG68" s="26"/>
      <c r="IZH68" s="26"/>
      <c r="IZI68" s="26"/>
      <c r="IZJ68" s="26"/>
      <c r="IZK68" s="26"/>
      <c r="IZL68" s="26"/>
      <c r="IZM68" s="26"/>
      <c r="IZN68" s="33"/>
      <c r="IZO68" s="32"/>
      <c r="IZP68" s="26"/>
      <c r="IZQ68" s="26"/>
      <c r="IZR68" s="26"/>
      <c r="IZS68" s="26"/>
      <c r="IZT68" s="26"/>
      <c r="IZU68" s="26"/>
      <c r="IZV68" s="26"/>
      <c r="IZW68" s="26"/>
      <c r="IZX68" s="33"/>
      <c r="IZY68" s="32"/>
      <c r="IZZ68" s="26"/>
      <c r="JAA68" s="26"/>
      <c r="JAB68" s="26"/>
      <c r="JAC68" s="26"/>
      <c r="JAD68" s="26"/>
      <c r="JAE68" s="26"/>
      <c r="JAF68" s="26"/>
      <c r="JAG68" s="26"/>
      <c r="JAH68" s="33"/>
      <c r="JAI68" s="32"/>
      <c r="JAJ68" s="26"/>
      <c r="JAK68" s="26"/>
      <c r="JAL68" s="26"/>
      <c r="JAM68" s="26"/>
      <c r="JAN68" s="26"/>
      <c r="JAO68" s="26"/>
      <c r="JAP68" s="26"/>
      <c r="JAQ68" s="26"/>
      <c r="JAR68" s="33"/>
      <c r="JAS68" s="32"/>
      <c r="JAT68" s="26"/>
      <c r="JAU68" s="26"/>
      <c r="JAV68" s="26"/>
      <c r="JAW68" s="26"/>
      <c r="JAX68" s="26"/>
      <c r="JAY68" s="26"/>
      <c r="JAZ68" s="26"/>
      <c r="JBA68" s="26"/>
      <c r="JBB68" s="33"/>
      <c r="JBC68" s="32"/>
      <c r="JBD68" s="26"/>
      <c r="JBE68" s="26"/>
      <c r="JBF68" s="26"/>
      <c r="JBG68" s="26"/>
      <c r="JBH68" s="26"/>
      <c r="JBI68" s="26"/>
      <c r="JBJ68" s="26"/>
      <c r="JBK68" s="26"/>
      <c r="JBL68" s="33"/>
      <c r="JBM68" s="32"/>
      <c r="JBN68" s="26"/>
      <c r="JBO68" s="26"/>
      <c r="JBP68" s="26"/>
      <c r="JBQ68" s="26"/>
      <c r="JBR68" s="26"/>
      <c r="JBS68" s="26"/>
      <c r="JBT68" s="26"/>
      <c r="JBU68" s="26"/>
      <c r="JBV68" s="33"/>
      <c r="JBW68" s="32"/>
      <c r="JBX68" s="26"/>
      <c r="JBY68" s="26"/>
      <c r="JBZ68" s="26"/>
      <c r="JCA68" s="26"/>
      <c r="JCB68" s="26"/>
      <c r="JCC68" s="26"/>
      <c r="JCD68" s="26"/>
      <c r="JCE68" s="26"/>
      <c r="JCF68" s="33"/>
      <c r="JCG68" s="32"/>
      <c r="JCH68" s="26"/>
      <c r="JCI68" s="26"/>
      <c r="JCJ68" s="26"/>
      <c r="JCK68" s="26"/>
      <c r="JCL68" s="26"/>
      <c r="JCM68" s="26"/>
      <c r="JCN68" s="26"/>
      <c r="JCO68" s="26"/>
      <c r="JCP68" s="33"/>
      <c r="JCQ68" s="32"/>
      <c r="JCR68" s="26"/>
      <c r="JCS68" s="26"/>
      <c r="JCT68" s="26"/>
      <c r="JCU68" s="26"/>
      <c r="JCV68" s="26"/>
      <c r="JCW68" s="26"/>
      <c r="JCX68" s="26"/>
      <c r="JCY68" s="26"/>
      <c r="JCZ68" s="33"/>
      <c r="JDA68" s="32"/>
      <c r="JDB68" s="26"/>
      <c r="JDC68" s="26"/>
      <c r="JDD68" s="26"/>
      <c r="JDE68" s="26"/>
      <c r="JDF68" s="26"/>
      <c r="JDG68" s="26"/>
      <c r="JDH68" s="26"/>
      <c r="JDI68" s="26"/>
      <c r="JDJ68" s="33"/>
      <c r="JDK68" s="32"/>
      <c r="JDL68" s="26"/>
      <c r="JDM68" s="26"/>
      <c r="JDN68" s="26"/>
      <c r="JDO68" s="26"/>
      <c r="JDP68" s="26"/>
      <c r="JDQ68" s="26"/>
      <c r="JDR68" s="26"/>
      <c r="JDS68" s="26"/>
      <c r="JDT68" s="33"/>
      <c r="JDU68" s="32"/>
      <c r="JDV68" s="26"/>
      <c r="JDW68" s="26"/>
      <c r="JDX68" s="26"/>
      <c r="JDY68" s="26"/>
      <c r="JDZ68" s="26"/>
      <c r="JEA68" s="26"/>
      <c r="JEB68" s="26"/>
      <c r="JEC68" s="26"/>
      <c r="JED68" s="33"/>
      <c r="JEE68" s="32"/>
      <c r="JEF68" s="26"/>
      <c r="JEG68" s="26"/>
      <c r="JEH68" s="26"/>
      <c r="JEI68" s="26"/>
      <c r="JEJ68" s="26"/>
      <c r="JEK68" s="26"/>
      <c r="JEL68" s="26"/>
      <c r="JEM68" s="26"/>
      <c r="JEN68" s="33"/>
      <c r="JEO68" s="32"/>
      <c r="JEP68" s="26"/>
      <c r="JEQ68" s="26"/>
      <c r="JER68" s="26"/>
      <c r="JES68" s="26"/>
      <c r="JET68" s="26"/>
      <c r="JEU68" s="26"/>
      <c r="JEV68" s="26"/>
      <c r="JEW68" s="26"/>
      <c r="JEX68" s="33"/>
      <c r="JEY68" s="32"/>
      <c r="JEZ68" s="26"/>
      <c r="JFA68" s="26"/>
      <c r="JFB68" s="26"/>
      <c r="JFC68" s="26"/>
      <c r="JFD68" s="26"/>
      <c r="JFE68" s="26"/>
      <c r="JFF68" s="26"/>
      <c r="JFG68" s="26"/>
      <c r="JFH68" s="33"/>
      <c r="JFI68" s="32"/>
      <c r="JFJ68" s="26"/>
      <c r="JFK68" s="26"/>
      <c r="JFL68" s="26"/>
      <c r="JFM68" s="26"/>
      <c r="JFN68" s="26"/>
      <c r="JFO68" s="26"/>
      <c r="JFP68" s="26"/>
      <c r="JFQ68" s="26"/>
      <c r="JFR68" s="33"/>
      <c r="JFS68" s="32"/>
      <c r="JFT68" s="26"/>
      <c r="JFU68" s="26"/>
      <c r="JFV68" s="26"/>
      <c r="JFW68" s="26"/>
      <c r="JFX68" s="26"/>
      <c r="JFY68" s="26"/>
      <c r="JFZ68" s="26"/>
      <c r="JGA68" s="26"/>
      <c r="JGB68" s="33"/>
      <c r="JGC68" s="32"/>
      <c r="JGD68" s="26"/>
      <c r="JGE68" s="26"/>
      <c r="JGF68" s="26"/>
      <c r="JGG68" s="26"/>
      <c r="JGH68" s="26"/>
      <c r="JGI68" s="26"/>
      <c r="JGJ68" s="26"/>
      <c r="JGK68" s="26"/>
      <c r="JGL68" s="33"/>
      <c r="JGM68" s="32"/>
      <c r="JGN68" s="26"/>
      <c r="JGO68" s="26"/>
      <c r="JGP68" s="26"/>
      <c r="JGQ68" s="26"/>
      <c r="JGR68" s="26"/>
      <c r="JGS68" s="26"/>
      <c r="JGT68" s="26"/>
      <c r="JGU68" s="26"/>
      <c r="JGV68" s="33"/>
      <c r="JGW68" s="32"/>
      <c r="JGX68" s="26"/>
      <c r="JGY68" s="26"/>
      <c r="JGZ68" s="26"/>
      <c r="JHA68" s="26"/>
      <c r="JHB68" s="26"/>
      <c r="JHC68" s="26"/>
      <c r="JHD68" s="26"/>
      <c r="JHE68" s="26"/>
      <c r="JHF68" s="33"/>
      <c r="JHG68" s="32"/>
      <c r="JHH68" s="26"/>
      <c r="JHI68" s="26"/>
      <c r="JHJ68" s="26"/>
      <c r="JHK68" s="26"/>
      <c r="JHL68" s="26"/>
      <c r="JHM68" s="26"/>
      <c r="JHN68" s="26"/>
      <c r="JHO68" s="26"/>
      <c r="JHP68" s="33"/>
      <c r="JHQ68" s="32"/>
      <c r="JHR68" s="26"/>
      <c r="JHS68" s="26"/>
      <c r="JHT68" s="26"/>
      <c r="JHU68" s="26"/>
      <c r="JHV68" s="26"/>
      <c r="JHW68" s="26"/>
      <c r="JHX68" s="26"/>
      <c r="JHY68" s="26"/>
      <c r="JHZ68" s="33"/>
      <c r="JIA68" s="32"/>
      <c r="JIB68" s="26"/>
      <c r="JIC68" s="26"/>
      <c r="JID68" s="26"/>
      <c r="JIE68" s="26"/>
      <c r="JIF68" s="26"/>
      <c r="JIG68" s="26"/>
      <c r="JIH68" s="26"/>
      <c r="JII68" s="26"/>
      <c r="JIJ68" s="33"/>
      <c r="JIK68" s="32"/>
      <c r="JIL68" s="26"/>
      <c r="JIM68" s="26"/>
      <c r="JIN68" s="26"/>
      <c r="JIO68" s="26"/>
      <c r="JIP68" s="26"/>
      <c r="JIQ68" s="26"/>
      <c r="JIR68" s="26"/>
      <c r="JIS68" s="26"/>
      <c r="JIT68" s="33"/>
      <c r="JIU68" s="32"/>
      <c r="JIV68" s="26"/>
      <c r="JIW68" s="26"/>
      <c r="JIX68" s="26"/>
      <c r="JIY68" s="26"/>
      <c r="JIZ68" s="26"/>
      <c r="JJA68" s="26"/>
      <c r="JJB68" s="26"/>
      <c r="JJC68" s="26"/>
      <c r="JJD68" s="33"/>
      <c r="JJE68" s="32"/>
      <c r="JJF68" s="26"/>
      <c r="JJG68" s="26"/>
      <c r="JJH68" s="26"/>
      <c r="JJI68" s="26"/>
      <c r="JJJ68" s="26"/>
      <c r="JJK68" s="26"/>
      <c r="JJL68" s="26"/>
      <c r="JJM68" s="26"/>
      <c r="JJN68" s="33"/>
      <c r="JJO68" s="32"/>
      <c r="JJP68" s="26"/>
      <c r="JJQ68" s="26"/>
      <c r="JJR68" s="26"/>
      <c r="JJS68" s="26"/>
      <c r="JJT68" s="26"/>
      <c r="JJU68" s="26"/>
      <c r="JJV68" s="26"/>
      <c r="JJW68" s="26"/>
      <c r="JJX68" s="33"/>
      <c r="JJY68" s="32"/>
      <c r="JJZ68" s="26"/>
      <c r="JKA68" s="26"/>
      <c r="JKB68" s="26"/>
      <c r="JKC68" s="26"/>
      <c r="JKD68" s="26"/>
      <c r="JKE68" s="26"/>
      <c r="JKF68" s="26"/>
      <c r="JKG68" s="26"/>
      <c r="JKH68" s="33"/>
      <c r="JKI68" s="32"/>
      <c r="JKJ68" s="26"/>
      <c r="JKK68" s="26"/>
      <c r="JKL68" s="26"/>
      <c r="JKM68" s="26"/>
      <c r="JKN68" s="26"/>
      <c r="JKO68" s="26"/>
      <c r="JKP68" s="26"/>
      <c r="JKQ68" s="26"/>
      <c r="JKR68" s="33"/>
      <c r="JKS68" s="32"/>
      <c r="JKT68" s="26"/>
      <c r="JKU68" s="26"/>
      <c r="JKV68" s="26"/>
      <c r="JKW68" s="26"/>
      <c r="JKX68" s="26"/>
      <c r="JKY68" s="26"/>
      <c r="JKZ68" s="26"/>
      <c r="JLA68" s="26"/>
      <c r="JLB68" s="33"/>
      <c r="JLC68" s="32"/>
      <c r="JLD68" s="26"/>
      <c r="JLE68" s="26"/>
      <c r="JLF68" s="26"/>
      <c r="JLG68" s="26"/>
      <c r="JLH68" s="26"/>
      <c r="JLI68" s="26"/>
      <c r="JLJ68" s="26"/>
      <c r="JLK68" s="26"/>
      <c r="JLL68" s="33"/>
      <c r="JLM68" s="32"/>
      <c r="JLN68" s="26"/>
      <c r="JLO68" s="26"/>
      <c r="JLP68" s="26"/>
      <c r="JLQ68" s="26"/>
      <c r="JLR68" s="26"/>
      <c r="JLS68" s="26"/>
      <c r="JLT68" s="26"/>
      <c r="JLU68" s="26"/>
      <c r="JLV68" s="33"/>
      <c r="JLW68" s="32"/>
      <c r="JLX68" s="26"/>
      <c r="JLY68" s="26"/>
      <c r="JLZ68" s="26"/>
      <c r="JMA68" s="26"/>
      <c r="JMB68" s="26"/>
      <c r="JMC68" s="26"/>
      <c r="JMD68" s="26"/>
      <c r="JME68" s="26"/>
      <c r="JMF68" s="33"/>
      <c r="JMG68" s="32"/>
      <c r="JMH68" s="26"/>
      <c r="JMI68" s="26"/>
      <c r="JMJ68" s="26"/>
      <c r="JMK68" s="26"/>
      <c r="JML68" s="26"/>
      <c r="JMM68" s="26"/>
      <c r="JMN68" s="26"/>
      <c r="JMO68" s="26"/>
      <c r="JMP68" s="33"/>
      <c r="JMQ68" s="32"/>
      <c r="JMR68" s="26"/>
      <c r="JMS68" s="26"/>
      <c r="JMT68" s="26"/>
      <c r="JMU68" s="26"/>
      <c r="JMV68" s="26"/>
      <c r="JMW68" s="26"/>
      <c r="JMX68" s="26"/>
      <c r="JMY68" s="26"/>
      <c r="JMZ68" s="33"/>
      <c r="JNA68" s="32"/>
      <c r="JNB68" s="26"/>
      <c r="JNC68" s="26"/>
      <c r="JND68" s="26"/>
      <c r="JNE68" s="26"/>
      <c r="JNF68" s="26"/>
      <c r="JNG68" s="26"/>
      <c r="JNH68" s="26"/>
      <c r="JNI68" s="26"/>
      <c r="JNJ68" s="33"/>
      <c r="JNK68" s="32"/>
      <c r="JNL68" s="26"/>
      <c r="JNM68" s="26"/>
      <c r="JNN68" s="26"/>
      <c r="JNO68" s="26"/>
      <c r="JNP68" s="26"/>
      <c r="JNQ68" s="26"/>
      <c r="JNR68" s="26"/>
      <c r="JNS68" s="26"/>
      <c r="JNT68" s="33"/>
      <c r="JNU68" s="32"/>
      <c r="JNV68" s="26"/>
      <c r="JNW68" s="26"/>
      <c r="JNX68" s="26"/>
      <c r="JNY68" s="26"/>
      <c r="JNZ68" s="26"/>
      <c r="JOA68" s="26"/>
      <c r="JOB68" s="26"/>
      <c r="JOC68" s="26"/>
      <c r="JOD68" s="33"/>
      <c r="JOE68" s="32"/>
      <c r="JOF68" s="26"/>
      <c r="JOG68" s="26"/>
      <c r="JOH68" s="26"/>
      <c r="JOI68" s="26"/>
      <c r="JOJ68" s="26"/>
      <c r="JOK68" s="26"/>
      <c r="JOL68" s="26"/>
      <c r="JOM68" s="26"/>
      <c r="JON68" s="33"/>
      <c r="JOO68" s="32"/>
      <c r="JOP68" s="26"/>
      <c r="JOQ68" s="26"/>
      <c r="JOR68" s="26"/>
      <c r="JOS68" s="26"/>
      <c r="JOT68" s="26"/>
      <c r="JOU68" s="26"/>
      <c r="JOV68" s="26"/>
      <c r="JOW68" s="26"/>
      <c r="JOX68" s="33"/>
      <c r="JOY68" s="32"/>
      <c r="JOZ68" s="26"/>
      <c r="JPA68" s="26"/>
      <c r="JPB68" s="26"/>
      <c r="JPC68" s="26"/>
      <c r="JPD68" s="26"/>
      <c r="JPE68" s="26"/>
      <c r="JPF68" s="26"/>
      <c r="JPG68" s="26"/>
      <c r="JPH68" s="33"/>
      <c r="JPI68" s="32"/>
      <c r="JPJ68" s="26"/>
      <c r="JPK68" s="26"/>
      <c r="JPL68" s="26"/>
      <c r="JPM68" s="26"/>
      <c r="JPN68" s="26"/>
      <c r="JPO68" s="26"/>
      <c r="JPP68" s="26"/>
      <c r="JPQ68" s="26"/>
      <c r="JPR68" s="33"/>
      <c r="JPS68" s="32"/>
      <c r="JPT68" s="26"/>
      <c r="JPU68" s="26"/>
      <c r="JPV68" s="26"/>
      <c r="JPW68" s="26"/>
      <c r="JPX68" s="26"/>
      <c r="JPY68" s="26"/>
      <c r="JPZ68" s="26"/>
      <c r="JQA68" s="26"/>
      <c r="JQB68" s="33"/>
      <c r="JQC68" s="32"/>
      <c r="JQD68" s="26"/>
      <c r="JQE68" s="26"/>
      <c r="JQF68" s="26"/>
      <c r="JQG68" s="26"/>
      <c r="JQH68" s="26"/>
      <c r="JQI68" s="26"/>
      <c r="JQJ68" s="26"/>
      <c r="JQK68" s="26"/>
      <c r="JQL68" s="33"/>
      <c r="JQM68" s="32"/>
      <c r="JQN68" s="26"/>
      <c r="JQO68" s="26"/>
      <c r="JQP68" s="26"/>
      <c r="JQQ68" s="26"/>
      <c r="JQR68" s="26"/>
      <c r="JQS68" s="26"/>
      <c r="JQT68" s="26"/>
      <c r="JQU68" s="26"/>
      <c r="JQV68" s="33"/>
      <c r="JQW68" s="32"/>
      <c r="JQX68" s="26"/>
      <c r="JQY68" s="26"/>
      <c r="JQZ68" s="26"/>
      <c r="JRA68" s="26"/>
      <c r="JRB68" s="26"/>
      <c r="JRC68" s="26"/>
      <c r="JRD68" s="26"/>
      <c r="JRE68" s="26"/>
      <c r="JRF68" s="33"/>
      <c r="JRG68" s="32"/>
      <c r="JRH68" s="26"/>
      <c r="JRI68" s="26"/>
      <c r="JRJ68" s="26"/>
      <c r="JRK68" s="26"/>
      <c r="JRL68" s="26"/>
      <c r="JRM68" s="26"/>
      <c r="JRN68" s="26"/>
      <c r="JRO68" s="26"/>
      <c r="JRP68" s="33"/>
      <c r="JRQ68" s="32"/>
      <c r="JRR68" s="26"/>
      <c r="JRS68" s="26"/>
      <c r="JRT68" s="26"/>
      <c r="JRU68" s="26"/>
      <c r="JRV68" s="26"/>
      <c r="JRW68" s="26"/>
      <c r="JRX68" s="26"/>
      <c r="JRY68" s="26"/>
      <c r="JRZ68" s="33"/>
      <c r="JSA68" s="32"/>
      <c r="JSB68" s="26"/>
      <c r="JSC68" s="26"/>
      <c r="JSD68" s="26"/>
      <c r="JSE68" s="26"/>
      <c r="JSF68" s="26"/>
      <c r="JSG68" s="26"/>
      <c r="JSH68" s="26"/>
      <c r="JSI68" s="26"/>
      <c r="JSJ68" s="33"/>
      <c r="JSK68" s="32"/>
      <c r="JSL68" s="26"/>
      <c r="JSM68" s="26"/>
      <c r="JSN68" s="26"/>
      <c r="JSO68" s="26"/>
      <c r="JSP68" s="26"/>
      <c r="JSQ68" s="26"/>
      <c r="JSR68" s="26"/>
      <c r="JSS68" s="26"/>
      <c r="JST68" s="33"/>
      <c r="JSU68" s="32"/>
      <c r="JSV68" s="26"/>
      <c r="JSW68" s="26"/>
      <c r="JSX68" s="26"/>
      <c r="JSY68" s="26"/>
      <c r="JSZ68" s="26"/>
      <c r="JTA68" s="26"/>
      <c r="JTB68" s="26"/>
      <c r="JTC68" s="26"/>
      <c r="JTD68" s="33"/>
      <c r="JTE68" s="32"/>
      <c r="JTF68" s="26"/>
      <c r="JTG68" s="26"/>
      <c r="JTH68" s="26"/>
      <c r="JTI68" s="26"/>
      <c r="JTJ68" s="26"/>
      <c r="JTK68" s="26"/>
      <c r="JTL68" s="26"/>
      <c r="JTM68" s="26"/>
      <c r="JTN68" s="33"/>
      <c r="JTO68" s="32"/>
      <c r="JTP68" s="26"/>
      <c r="JTQ68" s="26"/>
      <c r="JTR68" s="26"/>
      <c r="JTS68" s="26"/>
      <c r="JTT68" s="26"/>
      <c r="JTU68" s="26"/>
      <c r="JTV68" s="26"/>
      <c r="JTW68" s="26"/>
      <c r="JTX68" s="33"/>
      <c r="JTY68" s="32"/>
      <c r="JTZ68" s="26"/>
      <c r="JUA68" s="26"/>
      <c r="JUB68" s="26"/>
      <c r="JUC68" s="26"/>
      <c r="JUD68" s="26"/>
      <c r="JUE68" s="26"/>
      <c r="JUF68" s="26"/>
      <c r="JUG68" s="26"/>
      <c r="JUH68" s="33"/>
      <c r="JUI68" s="32"/>
      <c r="JUJ68" s="26"/>
      <c r="JUK68" s="26"/>
      <c r="JUL68" s="26"/>
      <c r="JUM68" s="26"/>
      <c r="JUN68" s="26"/>
      <c r="JUO68" s="26"/>
      <c r="JUP68" s="26"/>
      <c r="JUQ68" s="26"/>
      <c r="JUR68" s="33"/>
      <c r="JUS68" s="32"/>
      <c r="JUT68" s="26"/>
      <c r="JUU68" s="26"/>
      <c r="JUV68" s="26"/>
      <c r="JUW68" s="26"/>
      <c r="JUX68" s="26"/>
      <c r="JUY68" s="26"/>
      <c r="JUZ68" s="26"/>
      <c r="JVA68" s="26"/>
      <c r="JVB68" s="33"/>
      <c r="JVC68" s="32"/>
      <c r="JVD68" s="26"/>
      <c r="JVE68" s="26"/>
      <c r="JVF68" s="26"/>
      <c r="JVG68" s="26"/>
      <c r="JVH68" s="26"/>
      <c r="JVI68" s="26"/>
      <c r="JVJ68" s="26"/>
      <c r="JVK68" s="26"/>
      <c r="JVL68" s="33"/>
      <c r="JVM68" s="32"/>
      <c r="JVN68" s="26"/>
      <c r="JVO68" s="26"/>
      <c r="JVP68" s="26"/>
      <c r="JVQ68" s="26"/>
      <c r="JVR68" s="26"/>
      <c r="JVS68" s="26"/>
      <c r="JVT68" s="26"/>
      <c r="JVU68" s="26"/>
      <c r="JVV68" s="33"/>
      <c r="JVW68" s="32"/>
      <c r="JVX68" s="26"/>
      <c r="JVY68" s="26"/>
      <c r="JVZ68" s="26"/>
      <c r="JWA68" s="26"/>
      <c r="JWB68" s="26"/>
      <c r="JWC68" s="26"/>
      <c r="JWD68" s="26"/>
      <c r="JWE68" s="26"/>
      <c r="JWF68" s="33"/>
      <c r="JWG68" s="32"/>
      <c r="JWH68" s="26"/>
      <c r="JWI68" s="26"/>
      <c r="JWJ68" s="26"/>
      <c r="JWK68" s="26"/>
      <c r="JWL68" s="26"/>
      <c r="JWM68" s="26"/>
      <c r="JWN68" s="26"/>
      <c r="JWO68" s="26"/>
      <c r="JWP68" s="33"/>
      <c r="JWQ68" s="32"/>
      <c r="JWR68" s="26"/>
      <c r="JWS68" s="26"/>
      <c r="JWT68" s="26"/>
      <c r="JWU68" s="26"/>
      <c r="JWV68" s="26"/>
      <c r="JWW68" s="26"/>
      <c r="JWX68" s="26"/>
      <c r="JWY68" s="26"/>
      <c r="JWZ68" s="33"/>
      <c r="JXA68" s="32"/>
      <c r="JXB68" s="26"/>
      <c r="JXC68" s="26"/>
      <c r="JXD68" s="26"/>
      <c r="JXE68" s="26"/>
      <c r="JXF68" s="26"/>
      <c r="JXG68" s="26"/>
      <c r="JXH68" s="26"/>
      <c r="JXI68" s="26"/>
      <c r="JXJ68" s="33"/>
      <c r="JXK68" s="32"/>
      <c r="JXL68" s="26"/>
      <c r="JXM68" s="26"/>
      <c r="JXN68" s="26"/>
      <c r="JXO68" s="26"/>
      <c r="JXP68" s="26"/>
      <c r="JXQ68" s="26"/>
      <c r="JXR68" s="26"/>
      <c r="JXS68" s="26"/>
      <c r="JXT68" s="33"/>
      <c r="JXU68" s="32"/>
      <c r="JXV68" s="26"/>
      <c r="JXW68" s="26"/>
      <c r="JXX68" s="26"/>
      <c r="JXY68" s="26"/>
      <c r="JXZ68" s="26"/>
      <c r="JYA68" s="26"/>
      <c r="JYB68" s="26"/>
      <c r="JYC68" s="26"/>
      <c r="JYD68" s="33"/>
      <c r="JYE68" s="32"/>
      <c r="JYF68" s="26"/>
      <c r="JYG68" s="26"/>
      <c r="JYH68" s="26"/>
      <c r="JYI68" s="26"/>
      <c r="JYJ68" s="26"/>
      <c r="JYK68" s="26"/>
      <c r="JYL68" s="26"/>
      <c r="JYM68" s="26"/>
      <c r="JYN68" s="33"/>
      <c r="JYO68" s="32"/>
      <c r="JYP68" s="26"/>
      <c r="JYQ68" s="26"/>
      <c r="JYR68" s="26"/>
      <c r="JYS68" s="26"/>
      <c r="JYT68" s="26"/>
      <c r="JYU68" s="26"/>
      <c r="JYV68" s="26"/>
      <c r="JYW68" s="26"/>
      <c r="JYX68" s="33"/>
      <c r="JYY68" s="32"/>
      <c r="JYZ68" s="26"/>
      <c r="JZA68" s="26"/>
      <c r="JZB68" s="26"/>
      <c r="JZC68" s="26"/>
      <c r="JZD68" s="26"/>
      <c r="JZE68" s="26"/>
      <c r="JZF68" s="26"/>
      <c r="JZG68" s="26"/>
      <c r="JZH68" s="33"/>
      <c r="JZI68" s="32"/>
      <c r="JZJ68" s="26"/>
      <c r="JZK68" s="26"/>
      <c r="JZL68" s="26"/>
      <c r="JZM68" s="26"/>
      <c r="JZN68" s="26"/>
      <c r="JZO68" s="26"/>
      <c r="JZP68" s="26"/>
      <c r="JZQ68" s="26"/>
      <c r="JZR68" s="33"/>
      <c r="JZS68" s="32"/>
      <c r="JZT68" s="26"/>
      <c r="JZU68" s="26"/>
      <c r="JZV68" s="26"/>
      <c r="JZW68" s="26"/>
      <c r="JZX68" s="26"/>
      <c r="JZY68" s="26"/>
      <c r="JZZ68" s="26"/>
      <c r="KAA68" s="26"/>
      <c r="KAB68" s="33"/>
      <c r="KAC68" s="32"/>
      <c r="KAD68" s="26"/>
      <c r="KAE68" s="26"/>
      <c r="KAF68" s="26"/>
      <c r="KAG68" s="26"/>
      <c r="KAH68" s="26"/>
      <c r="KAI68" s="26"/>
      <c r="KAJ68" s="26"/>
      <c r="KAK68" s="26"/>
      <c r="KAL68" s="33"/>
      <c r="KAM68" s="32"/>
      <c r="KAN68" s="26"/>
      <c r="KAO68" s="26"/>
      <c r="KAP68" s="26"/>
      <c r="KAQ68" s="26"/>
      <c r="KAR68" s="26"/>
      <c r="KAS68" s="26"/>
      <c r="KAT68" s="26"/>
      <c r="KAU68" s="26"/>
      <c r="KAV68" s="33"/>
      <c r="KAW68" s="32"/>
      <c r="KAX68" s="26"/>
      <c r="KAY68" s="26"/>
      <c r="KAZ68" s="26"/>
      <c r="KBA68" s="26"/>
      <c r="KBB68" s="26"/>
      <c r="KBC68" s="26"/>
      <c r="KBD68" s="26"/>
      <c r="KBE68" s="26"/>
      <c r="KBF68" s="33"/>
      <c r="KBG68" s="32"/>
      <c r="KBH68" s="26"/>
      <c r="KBI68" s="26"/>
      <c r="KBJ68" s="26"/>
      <c r="KBK68" s="26"/>
      <c r="KBL68" s="26"/>
      <c r="KBM68" s="26"/>
      <c r="KBN68" s="26"/>
      <c r="KBO68" s="26"/>
      <c r="KBP68" s="33"/>
      <c r="KBQ68" s="32"/>
      <c r="KBR68" s="26"/>
      <c r="KBS68" s="26"/>
      <c r="KBT68" s="26"/>
      <c r="KBU68" s="26"/>
      <c r="KBV68" s="26"/>
      <c r="KBW68" s="26"/>
      <c r="KBX68" s="26"/>
      <c r="KBY68" s="26"/>
      <c r="KBZ68" s="33"/>
      <c r="KCA68" s="32"/>
      <c r="KCB68" s="26"/>
      <c r="KCC68" s="26"/>
      <c r="KCD68" s="26"/>
      <c r="KCE68" s="26"/>
      <c r="KCF68" s="26"/>
      <c r="KCG68" s="26"/>
      <c r="KCH68" s="26"/>
      <c r="KCI68" s="26"/>
      <c r="KCJ68" s="33"/>
      <c r="KCK68" s="32"/>
      <c r="KCL68" s="26"/>
      <c r="KCM68" s="26"/>
      <c r="KCN68" s="26"/>
      <c r="KCO68" s="26"/>
      <c r="KCP68" s="26"/>
      <c r="KCQ68" s="26"/>
      <c r="KCR68" s="26"/>
      <c r="KCS68" s="26"/>
      <c r="KCT68" s="33"/>
      <c r="KCU68" s="32"/>
      <c r="KCV68" s="26"/>
      <c r="KCW68" s="26"/>
      <c r="KCX68" s="26"/>
      <c r="KCY68" s="26"/>
      <c r="KCZ68" s="26"/>
      <c r="KDA68" s="26"/>
      <c r="KDB68" s="26"/>
      <c r="KDC68" s="26"/>
      <c r="KDD68" s="33"/>
      <c r="KDE68" s="32"/>
      <c r="KDF68" s="26"/>
      <c r="KDG68" s="26"/>
      <c r="KDH68" s="26"/>
      <c r="KDI68" s="26"/>
      <c r="KDJ68" s="26"/>
      <c r="KDK68" s="26"/>
      <c r="KDL68" s="26"/>
      <c r="KDM68" s="26"/>
      <c r="KDN68" s="33"/>
      <c r="KDO68" s="32"/>
      <c r="KDP68" s="26"/>
      <c r="KDQ68" s="26"/>
      <c r="KDR68" s="26"/>
      <c r="KDS68" s="26"/>
      <c r="KDT68" s="26"/>
      <c r="KDU68" s="26"/>
      <c r="KDV68" s="26"/>
      <c r="KDW68" s="26"/>
      <c r="KDX68" s="33"/>
      <c r="KDY68" s="32"/>
      <c r="KDZ68" s="26"/>
      <c r="KEA68" s="26"/>
      <c r="KEB68" s="26"/>
      <c r="KEC68" s="26"/>
      <c r="KED68" s="26"/>
      <c r="KEE68" s="26"/>
      <c r="KEF68" s="26"/>
      <c r="KEG68" s="26"/>
      <c r="KEH68" s="33"/>
      <c r="KEI68" s="32"/>
      <c r="KEJ68" s="26"/>
      <c r="KEK68" s="26"/>
      <c r="KEL68" s="26"/>
      <c r="KEM68" s="26"/>
      <c r="KEN68" s="26"/>
      <c r="KEO68" s="26"/>
      <c r="KEP68" s="26"/>
      <c r="KEQ68" s="26"/>
      <c r="KER68" s="33"/>
      <c r="KES68" s="32"/>
      <c r="KET68" s="26"/>
      <c r="KEU68" s="26"/>
      <c r="KEV68" s="26"/>
      <c r="KEW68" s="26"/>
      <c r="KEX68" s="26"/>
      <c r="KEY68" s="26"/>
      <c r="KEZ68" s="26"/>
      <c r="KFA68" s="26"/>
      <c r="KFB68" s="33"/>
      <c r="KFC68" s="32"/>
      <c r="KFD68" s="26"/>
      <c r="KFE68" s="26"/>
      <c r="KFF68" s="26"/>
      <c r="KFG68" s="26"/>
      <c r="KFH68" s="26"/>
      <c r="KFI68" s="26"/>
      <c r="KFJ68" s="26"/>
      <c r="KFK68" s="26"/>
      <c r="KFL68" s="33"/>
      <c r="KFM68" s="32"/>
      <c r="KFN68" s="26"/>
      <c r="KFO68" s="26"/>
      <c r="KFP68" s="26"/>
      <c r="KFQ68" s="26"/>
      <c r="KFR68" s="26"/>
      <c r="KFS68" s="26"/>
      <c r="KFT68" s="26"/>
      <c r="KFU68" s="26"/>
      <c r="KFV68" s="33"/>
      <c r="KFW68" s="32"/>
      <c r="KFX68" s="26"/>
      <c r="KFY68" s="26"/>
      <c r="KFZ68" s="26"/>
      <c r="KGA68" s="26"/>
      <c r="KGB68" s="26"/>
      <c r="KGC68" s="26"/>
      <c r="KGD68" s="26"/>
      <c r="KGE68" s="26"/>
      <c r="KGF68" s="33"/>
      <c r="KGG68" s="32"/>
      <c r="KGH68" s="26"/>
      <c r="KGI68" s="26"/>
      <c r="KGJ68" s="26"/>
      <c r="KGK68" s="26"/>
      <c r="KGL68" s="26"/>
      <c r="KGM68" s="26"/>
      <c r="KGN68" s="26"/>
      <c r="KGO68" s="26"/>
      <c r="KGP68" s="33"/>
      <c r="KGQ68" s="32"/>
      <c r="KGR68" s="26"/>
      <c r="KGS68" s="26"/>
      <c r="KGT68" s="26"/>
      <c r="KGU68" s="26"/>
      <c r="KGV68" s="26"/>
      <c r="KGW68" s="26"/>
      <c r="KGX68" s="26"/>
      <c r="KGY68" s="26"/>
      <c r="KGZ68" s="33"/>
      <c r="KHA68" s="32"/>
      <c r="KHB68" s="26"/>
      <c r="KHC68" s="26"/>
      <c r="KHD68" s="26"/>
      <c r="KHE68" s="26"/>
      <c r="KHF68" s="26"/>
      <c r="KHG68" s="26"/>
      <c r="KHH68" s="26"/>
      <c r="KHI68" s="26"/>
      <c r="KHJ68" s="33"/>
      <c r="KHK68" s="32"/>
      <c r="KHL68" s="26"/>
      <c r="KHM68" s="26"/>
      <c r="KHN68" s="26"/>
      <c r="KHO68" s="26"/>
      <c r="KHP68" s="26"/>
      <c r="KHQ68" s="26"/>
      <c r="KHR68" s="26"/>
      <c r="KHS68" s="26"/>
      <c r="KHT68" s="33"/>
      <c r="KHU68" s="32"/>
      <c r="KHV68" s="26"/>
      <c r="KHW68" s="26"/>
      <c r="KHX68" s="26"/>
      <c r="KHY68" s="26"/>
      <c r="KHZ68" s="26"/>
      <c r="KIA68" s="26"/>
      <c r="KIB68" s="26"/>
      <c r="KIC68" s="26"/>
      <c r="KID68" s="33"/>
      <c r="KIE68" s="32"/>
      <c r="KIF68" s="26"/>
      <c r="KIG68" s="26"/>
      <c r="KIH68" s="26"/>
      <c r="KII68" s="26"/>
      <c r="KIJ68" s="26"/>
      <c r="KIK68" s="26"/>
      <c r="KIL68" s="26"/>
      <c r="KIM68" s="26"/>
      <c r="KIN68" s="33"/>
      <c r="KIO68" s="32"/>
      <c r="KIP68" s="26"/>
      <c r="KIQ68" s="26"/>
      <c r="KIR68" s="26"/>
      <c r="KIS68" s="26"/>
      <c r="KIT68" s="26"/>
      <c r="KIU68" s="26"/>
      <c r="KIV68" s="26"/>
      <c r="KIW68" s="26"/>
      <c r="KIX68" s="33"/>
      <c r="KIY68" s="32"/>
      <c r="KIZ68" s="26"/>
      <c r="KJA68" s="26"/>
      <c r="KJB68" s="26"/>
      <c r="KJC68" s="26"/>
      <c r="KJD68" s="26"/>
      <c r="KJE68" s="26"/>
      <c r="KJF68" s="26"/>
      <c r="KJG68" s="26"/>
      <c r="KJH68" s="33"/>
      <c r="KJI68" s="32"/>
      <c r="KJJ68" s="26"/>
      <c r="KJK68" s="26"/>
      <c r="KJL68" s="26"/>
      <c r="KJM68" s="26"/>
      <c r="KJN68" s="26"/>
      <c r="KJO68" s="26"/>
      <c r="KJP68" s="26"/>
      <c r="KJQ68" s="26"/>
      <c r="KJR68" s="33"/>
      <c r="KJS68" s="32"/>
      <c r="KJT68" s="26"/>
      <c r="KJU68" s="26"/>
      <c r="KJV68" s="26"/>
      <c r="KJW68" s="26"/>
      <c r="KJX68" s="26"/>
      <c r="KJY68" s="26"/>
      <c r="KJZ68" s="26"/>
      <c r="KKA68" s="26"/>
      <c r="KKB68" s="33"/>
      <c r="KKC68" s="32"/>
      <c r="KKD68" s="26"/>
      <c r="KKE68" s="26"/>
      <c r="KKF68" s="26"/>
      <c r="KKG68" s="26"/>
      <c r="KKH68" s="26"/>
      <c r="KKI68" s="26"/>
      <c r="KKJ68" s="26"/>
      <c r="KKK68" s="26"/>
      <c r="KKL68" s="33"/>
      <c r="KKM68" s="32"/>
      <c r="KKN68" s="26"/>
      <c r="KKO68" s="26"/>
      <c r="KKP68" s="26"/>
      <c r="KKQ68" s="26"/>
      <c r="KKR68" s="26"/>
      <c r="KKS68" s="26"/>
      <c r="KKT68" s="26"/>
      <c r="KKU68" s="26"/>
      <c r="KKV68" s="33"/>
      <c r="KKW68" s="32"/>
      <c r="KKX68" s="26"/>
      <c r="KKY68" s="26"/>
      <c r="KKZ68" s="26"/>
      <c r="KLA68" s="26"/>
      <c r="KLB68" s="26"/>
      <c r="KLC68" s="26"/>
      <c r="KLD68" s="26"/>
      <c r="KLE68" s="26"/>
      <c r="KLF68" s="33"/>
      <c r="KLG68" s="32"/>
      <c r="KLH68" s="26"/>
      <c r="KLI68" s="26"/>
      <c r="KLJ68" s="26"/>
      <c r="KLK68" s="26"/>
      <c r="KLL68" s="26"/>
      <c r="KLM68" s="26"/>
      <c r="KLN68" s="26"/>
      <c r="KLO68" s="26"/>
      <c r="KLP68" s="33"/>
      <c r="KLQ68" s="32"/>
      <c r="KLR68" s="26"/>
      <c r="KLS68" s="26"/>
      <c r="KLT68" s="26"/>
      <c r="KLU68" s="26"/>
      <c r="KLV68" s="26"/>
      <c r="KLW68" s="26"/>
      <c r="KLX68" s="26"/>
      <c r="KLY68" s="26"/>
      <c r="KLZ68" s="33"/>
      <c r="KMA68" s="32"/>
      <c r="KMB68" s="26"/>
      <c r="KMC68" s="26"/>
      <c r="KMD68" s="26"/>
      <c r="KME68" s="26"/>
      <c r="KMF68" s="26"/>
      <c r="KMG68" s="26"/>
      <c r="KMH68" s="26"/>
      <c r="KMI68" s="26"/>
      <c r="KMJ68" s="33"/>
      <c r="KMK68" s="32"/>
      <c r="KML68" s="26"/>
      <c r="KMM68" s="26"/>
      <c r="KMN68" s="26"/>
      <c r="KMO68" s="26"/>
      <c r="KMP68" s="26"/>
      <c r="KMQ68" s="26"/>
      <c r="KMR68" s="26"/>
      <c r="KMS68" s="26"/>
      <c r="KMT68" s="33"/>
      <c r="KMU68" s="32"/>
      <c r="KMV68" s="26"/>
      <c r="KMW68" s="26"/>
      <c r="KMX68" s="26"/>
      <c r="KMY68" s="26"/>
      <c r="KMZ68" s="26"/>
      <c r="KNA68" s="26"/>
      <c r="KNB68" s="26"/>
      <c r="KNC68" s="26"/>
      <c r="KND68" s="33"/>
      <c r="KNE68" s="32"/>
      <c r="KNF68" s="26"/>
      <c r="KNG68" s="26"/>
      <c r="KNH68" s="26"/>
      <c r="KNI68" s="26"/>
      <c r="KNJ68" s="26"/>
      <c r="KNK68" s="26"/>
      <c r="KNL68" s="26"/>
      <c r="KNM68" s="26"/>
      <c r="KNN68" s="33"/>
      <c r="KNO68" s="32"/>
      <c r="KNP68" s="26"/>
      <c r="KNQ68" s="26"/>
      <c r="KNR68" s="26"/>
      <c r="KNS68" s="26"/>
      <c r="KNT68" s="26"/>
      <c r="KNU68" s="26"/>
      <c r="KNV68" s="26"/>
      <c r="KNW68" s="26"/>
      <c r="KNX68" s="33"/>
      <c r="KNY68" s="32"/>
      <c r="KNZ68" s="26"/>
      <c r="KOA68" s="26"/>
      <c r="KOB68" s="26"/>
      <c r="KOC68" s="26"/>
      <c r="KOD68" s="26"/>
      <c r="KOE68" s="26"/>
      <c r="KOF68" s="26"/>
      <c r="KOG68" s="26"/>
      <c r="KOH68" s="33"/>
      <c r="KOI68" s="32"/>
      <c r="KOJ68" s="26"/>
      <c r="KOK68" s="26"/>
      <c r="KOL68" s="26"/>
      <c r="KOM68" s="26"/>
      <c r="KON68" s="26"/>
      <c r="KOO68" s="26"/>
      <c r="KOP68" s="26"/>
      <c r="KOQ68" s="26"/>
      <c r="KOR68" s="33"/>
      <c r="KOS68" s="32"/>
      <c r="KOT68" s="26"/>
      <c r="KOU68" s="26"/>
      <c r="KOV68" s="26"/>
      <c r="KOW68" s="26"/>
      <c r="KOX68" s="26"/>
      <c r="KOY68" s="26"/>
      <c r="KOZ68" s="26"/>
      <c r="KPA68" s="26"/>
      <c r="KPB68" s="33"/>
      <c r="KPC68" s="32"/>
      <c r="KPD68" s="26"/>
      <c r="KPE68" s="26"/>
      <c r="KPF68" s="26"/>
      <c r="KPG68" s="26"/>
      <c r="KPH68" s="26"/>
      <c r="KPI68" s="26"/>
      <c r="KPJ68" s="26"/>
      <c r="KPK68" s="26"/>
      <c r="KPL68" s="33"/>
      <c r="KPM68" s="32"/>
      <c r="KPN68" s="26"/>
      <c r="KPO68" s="26"/>
      <c r="KPP68" s="26"/>
      <c r="KPQ68" s="26"/>
      <c r="KPR68" s="26"/>
      <c r="KPS68" s="26"/>
      <c r="KPT68" s="26"/>
      <c r="KPU68" s="26"/>
      <c r="KPV68" s="33"/>
      <c r="KPW68" s="32"/>
      <c r="KPX68" s="26"/>
      <c r="KPY68" s="26"/>
      <c r="KPZ68" s="26"/>
      <c r="KQA68" s="26"/>
      <c r="KQB68" s="26"/>
      <c r="KQC68" s="26"/>
      <c r="KQD68" s="26"/>
      <c r="KQE68" s="26"/>
      <c r="KQF68" s="33"/>
      <c r="KQG68" s="32"/>
      <c r="KQH68" s="26"/>
      <c r="KQI68" s="26"/>
      <c r="KQJ68" s="26"/>
      <c r="KQK68" s="26"/>
      <c r="KQL68" s="26"/>
      <c r="KQM68" s="26"/>
      <c r="KQN68" s="26"/>
      <c r="KQO68" s="26"/>
      <c r="KQP68" s="33"/>
      <c r="KQQ68" s="32"/>
      <c r="KQR68" s="26"/>
      <c r="KQS68" s="26"/>
      <c r="KQT68" s="26"/>
      <c r="KQU68" s="26"/>
      <c r="KQV68" s="26"/>
      <c r="KQW68" s="26"/>
      <c r="KQX68" s="26"/>
      <c r="KQY68" s="26"/>
      <c r="KQZ68" s="33"/>
      <c r="KRA68" s="32"/>
      <c r="KRB68" s="26"/>
      <c r="KRC68" s="26"/>
      <c r="KRD68" s="26"/>
      <c r="KRE68" s="26"/>
      <c r="KRF68" s="26"/>
      <c r="KRG68" s="26"/>
      <c r="KRH68" s="26"/>
      <c r="KRI68" s="26"/>
      <c r="KRJ68" s="33"/>
      <c r="KRK68" s="32"/>
      <c r="KRL68" s="26"/>
      <c r="KRM68" s="26"/>
      <c r="KRN68" s="26"/>
      <c r="KRO68" s="26"/>
      <c r="KRP68" s="26"/>
      <c r="KRQ68" s="26"/>
      <c r="KRR68" s="26"/>
      <c r="KRS68" s="26"/>
      <c r="KRT68" s="33"/>
      <c r="KRU68" s="32"/>
      <c r="KRV68" s="26"/>
      <c r="KRW68" s="26"/>
      <c r="KRX68" s="26"/>
      <c r="KRY68" s="26"/>
      <c r="KRZ68" s="26"/>
      <c r="KSA68" s="26"/>
      <c r="KSB68" s="26"/>
      <c r="KSC68" s="26"/>
      <c r="KSD68" s="33"/>
      <c r="KSE68" s="32"/>
      <c r="KSF68" s="26"/>
      <c r="KSG68" s="26"/>
      <c r="KSH68" s="26"/>
      <c r="KSI68" s="26"/>
      <c r="KSJ68" s="26"/>
      <c r="KSK68" s="26"/>
      <c r="KSL68" s="26"/>
      <c r="KSM68" s="26"/>
      <c r="KSN68" s="33"/>
      <c r="KSO68" s="32"/>
      <c r="KSP68" s="26"/>
      <c r="KSQ68" s="26"/>
      <c r="KSR68" s="26"/>
      <c r="KSS68" s="26"/>
      <c r="KST68" s="26"/>
      <c r="KSU68" s="26"/>
      <c r="KSV68" s="26"/>
      <c r="KSW68" s="26"/>
      <c r="KSX68" s="33"/>
      <c r="KSY68" s="32"/>
      <c r="KSZ68" s="26"/>
      <c r="KTA68" s="26"/>
      <c r="KTB68" s="26"/>
      <c r="KTC68" s="26"/>
      <c r="KTD68" s="26"/>
      <c r="KTE68" s="26"/>
      <c r="KTF68" s="26"/>
      <c r="KTG68" s="26"/>
      <c r="KTH68" s="33"/>
      <c r="KTI68" s="32"/>
      <c r="KTJ68" s="26"/>
      <c r="KTK68" s="26"/>
      <c r="KTL68" s="26"/>
      <c r="KTM68" s="26"/>
      <c r="KTN68" s="26"/>
      <c r="KTO68" s="26"/>
      <c r="KTP68" s="26"/>
      <c r="KTQ68" s="26"/>
      <c r="KTR68" s="33"/>
      <c r="KTS68" s="32"/>
      <c r="KTT68" s="26"/>
      <c r="KTU68" s="26"/>
      <c r="KTV68" s="26"/>
      <c r="KTW68" s="26"/>
      <c r="KTX68" s="26"/>
      <c r="KTY68" s="26"/>
      <c r="KTZ68" s="26"/>
      <c r="KUA68" s="26"/>
      <c r="KUB68" s="33"/>
      <c r="KUC68" s="32"/>
      <c r="KUD68" s="26"/>
      <c r="KUE68" s="26"/>
      <c r="KUF68" s="26"/>
      <c r="KUG68" s="26"/>
      <c r="KUH68" s="26"/>
      <c r="KUI68" s="26"/>
      <c r="KUJ68" s="26"/>
      <c r="KUK68" s="26"/>
      <c r="KUL68" s="33"/>
      <c r="KUM68" s="32"/>
      <c r="KUN68" s="26"/>
      <c r="KUO68" s="26"/>
      <c r="KUP68" s="26"/>
      <c r="KUQ68" s="26"/>
      <c r="KUR68" s="26"/>
      <c r="KUS68" s="26"/>
      <c r="KUT68" s="26"/>
      <c r="KUU68" s="26"/>
      <c r="KUV68" s="33"/>
      <c r="KUW68" s="32"/>
      <c r="KUX68" s="26"/>
      <c r="KUY68" s="26"/>
      <c r="KUZ68" s="26"/>
      <c r="KVA68" s="26"/>
      <c r="KVB68" s="26"/>
      <c r="KVC68" s="26"/>
      <c r="KVD68" s="26"/>
      <c r="KVE68" s="26"/>
      <c r="KVF68" s="33"/>
      <c r="KVG68" s="32"/>
      <c r="KVH68" s="26"/>
      <c r="KVI68" s="26"/>
      <c r="KVJ68" s="26"/>
      <c r="KVK68" s="26"/>
      <c r="KVL68" s="26"/>
      <c r="KVM68" s="26"/>
      <c r="KVN68" s="26"/>
      <c r="KVO68" s="26"/>
      <c r="KVP68" s="33"/>
      <c r="KVQ68" s="32"/>
      <c r="KVR68" s="26"/>
      <c r="KVS68" s="26"/>
      <c r="KVT68" s="26"/>
      <c r="KVU68" s="26"/>
      <c r="KVV68" s="26"/>
      <c r="KVW68" s="26"/>
      <c r="KVX68" s="26"/>
      <c r="KVY68" s="26"/>
      <c r="KVZ68" s="33"/>
      <c r="KWA68" s="32"/>
      <c r="KWB68" s="26"/>
      <c r="KWC68" s="26"/>
      <c r="KWD68" s="26"/>
      <c r="KWE68" s="26"/>
      <c r="KWF68" s="26"/>
      <c r="KWG68" s="26"/>
      <c r="KWH68" s="26"/>
      <c r="KWI68" s="26"/>
      <c r="KWJ68" s="33"/>
      <c r="KWK68" s="32"/>
      <c r="KWL68" s="26"/>
      <c r="KWM68" s="26"/>
      <c r="KWN68" s="26"/>
      <c r="KWO68" s="26"/>
      <c r="KWP68" s="26"/>
      <c r="KWQ68" s="26"/>
      <c r="KWR68" s="26"/>
      <c r="KWS68" s="26"/>
      <c r="KWT68" s="33"/>
      <c r="KWU68" s="32"/>
      <c r="KWV68" s="26"/>
      <c r="KWW68" s="26"/>
      <c r="KWX68" s="26"/>
      <c r="KWY68" s="26"/>
      <c r="KWZ68" s="26"/>
      <c r="KXA68" s="26"/>
      <c r="KXB68" s="26"/>
      <c r="KXC68" s="26"/>
      <c r="KXD68" s="33"/>
      <c r="KXE68" s="32"/>
      <c r="KXF68" s="26"/>
      <c r="KXG68" s="26"/>
      <c r="KXH68" s="26"/>
      <c r="KXI68" s="26"/>
      <c r="KXJ68" s="26"/>
      <c r="KXK68" s="26"/>
      <c r="KXL68" s="26"/>
      <c r="KXM68" s="26"/>
      <c r="KXN68" s="33"/>
      <c r="KXO68" s="32"/>
      <c r="KXP68" s="26"/>
      <c r="KXQ68" s="26"/>
      <c r="KXR68" s="26"/>
      <c r="KXS68" s="26"/>
      <c r="KXT68" s="26"/>
      <c r="KXU68" s="26"/>
      <c r="KXV68" s="26"/>
      <c r="KXW68" s="26"/>
      <c r="KXX68" s="33"/>
      <c r="KXY68" s="32"/>
      <c r="KXZ68" s="26"/>
      <c r="KYA68" s="26"/>
      <c r="KYB68" s="26"/>
      <c r="KYC68" s="26"/>
      <c r="KYD68" s="26"/>
      <c r="KYE68" s="26"/>
      <c r="KYF68" s="26"/>
      <c r="KYG68" s="26"/>
      <c r="KYH68" s="33"/>
      <c r="KYI68" s="32"/>
      <c r="KYJ68" s="26"/>
      <c r="KYK68" s="26"/>
      <c r="KYL68" s="26"/>
      <c r="KYM68" s="26"/>
      <c r="KYN68" s="26"/>
      <c r="KYO68" s="26"/>
      <c r="KYP68" s="26"/>
      <c r="KYQ68" s="26"/>
      <c r="KYR68" s="33"/>
      <c r="KYS68" s="32"/>
      <c r="KYT68" s="26"/>
      <c r="KYU68" s="26"/>
      <c r="KYV68" s="26"/>
      <c r="KYW68" s="26"/>
      <c r="KYX68" s="26"/>
      <c r="KYY68" s="26"/>
      <c r="KYZ68" s="26"/>
      <c r="KZA68" s="26"/>
      <c r="KZB68" s="33"/>
      <c r="KZC68" s="32"/>
      <c r="KZD68" s="26"/>
      <c r="KZE68" s="26"/>
      <c r="KZF68" s="26"/>
      <c r="KZG68" s="26"/>
      <c r="KZH68" s="26"/>
      <c r="KZI68" s="26"/>
      <c r="KZJ68" s="26"/>
      <c r="KZK68" s="26"/>
      <c r="KZL68" s="33"/>
      <c r="KZM68" s="32"/>
      <c r="KZN68" s="26"/>
      <c r="KZO68" s="26"/>
      <c r="KZP68" s="26"/>
      <c r="KZQ68" s="26"/>
      <c r="KZR68" s="26"/>
      <c r="KZS68" s="26"/>
      <c r="KZT68" s="26"/>
      <c r="KZU68" s="26"/>
      <c r="KZV68" s="33"/>
      <c r="KZW68" s="32"/>
      <c r="KZX68" s="26"/>
      <c r="KZY68" s="26"/>
      <c r="KZZ68" s="26"/>
      <c r="LAA68" s="26"/>
      <c r="LAB68" s="26"/>
      <c r="LAC68" s="26"/>
      <c r="LAD68" s="26"/>
      <c r="LAE68" s="26"/>
      <c r="LAF68" s="33"/>
      <c r="LAG68" s="32"/>
      <c r="LAH68" s="26"/>
      <c r="LAI68" s="26"/>
      <c r="LAJ68" s="26"/>
      <c r="LAK68" s="26"/>
      <c r="LAL68" s="26"/>
      <c r="LAM68" s="26"/>
      <c r="LAN68" s="26"/>
      <c r="LAO68" s="26"/>
      <c r="LAP68" s="33"/>
      <c r="LAQ68" s="32"/>
      <c r="LAR68" s="26"/>
      <c r="LAS68" s="26"/>
      <c r="LAT68" s="26"/>
      <c r="LAU68" s="26"/>
      <c r="LAV68" s="26"/>
      <c r="LAW68" s="26"/>
      <c r="LAX68" s="26"/>
      <c r="LAY68" s="26"/>
      <c r="LAZ68" s="33"/>
      <c r="LBA68" s="32"/>
      <c r="LBB68" s="26"/>
      <c r="LBC68" s="26"/>
      <c r="LBD68" s="26"/>
      <c r="LBE68" s="26"/>
      <c r="LBF68" s="26"/>
      <c r="LBG68" s="26"/>
      <c r="LBH68" s="26"/>
      <c r="LBI68" s="26"/>
      <c r="LBJ68" s="33"/>
      <c r="LBK68" s="32"/>
      <c r="LBL68" s="26"/>
      <c r="LBM68" s="26"/>
      <c r="LBN68" s="26"/>
      <c r="LBO68" s="26"/>
      <c r="LBP68" s="26"/>
      <c r="LBQ68" s="26"/>
      <c r="LBR68" s="26"/>
      <c r="LBS68" s="26"/>
      <c r="LBT68" s="33"/>
      <c r="LBU68" s="32"/>
      <c r="LBV68" s="26"/>
      <c r="LBW68" s="26"/>
      <c r="LBX68" s="26"/>
      <c r="LBY68" s="26"/>
      <c r="LBZ68" s="26"/>
      <c r="LCA68" s="26"/>
      <c r="LCB68" s="26"/>
      <c r="LCC68" s="26"/>
      <c r="LCD68" s="33"/>
      <c r="LCE68" s="32"/>
      <c r="LCF68" s="26"/>
      <c r="LCG68" s="26"/>
      <c r="LCH68" s="26"/>
      <c r="LCI68" s="26"/>
      <c r="LCJ68" s="26"/>
      <c r="LCK68" s="26"/>
      <c r="LCL68" s="26"/>
      <c r="LCM68" s="26"/>
      <c r="LCN68" s="33"/>
      <c r="LCO68" s="32"/>
      <c r="LCP68" s="26"/>
      <c r="LCQ68" s="26"/>
      <c r="LCR68" s="26"/>
      <c r="LCS68" s="26"/>
      <c r="LCT68" s="26"/>
      <c r="LCU68" s="26"/>
      <c r="LCV68" s="26"/>
      <c r="LCW68" s="26"/>
      <c r="LCX68" s="33"/>
      <c r="LCY68" s="32"/>
      <c r="LCZ68" s="26"/>
      <c r="LDA68" s="26"/>
      <c r="LDB68" s="26"/>
      <c r="LDC68" s="26"/>
      <c r="LDD68" s="26"/>
      <c r="LDE68" s="26"/>
      <c r="LDF68" s="26"/>
      <c r="LDG68" s="26"/>
      <c r="LDH68" s="33"/>
      <c r="LDI68" s="32"/>
      <c r="LDJ68" s="26"/>
      <c r="LDK68" s="26"/>
      <c r="LDL68" s="26"/>
      <c r="LDM68" s="26"/>
      <c r="LDN68" s="26"/>
      <c r="LDO68" s="26"/>
      <c r="LDP68" s="26"/>
      <c r="LDQ68" s="26"/>
      <c r="LDR68" s="33"/>
      <c r="LDS68" s="32"/>
      <c r="LDT68" s="26"/>
      <c r="LDU68" s="26"/>
      <c r="LDV68" s="26"/>
      <c r="LDW68" s="26"/>
      <c r="LDX68" s="26"/>
      <c r="LDY68" s="26"/>
      <c r="LDZ68" s="26"/>
      <c r="LEA68" s="26"/>
      <c r="LEB68" s="33"/>
      <c r="LEC68" s="32"/>
      <c r="LED68" s="26"/>
      <c r="LEE68" s="26"/>
      <c r="LEF68" s="26"/>
      <c r="LEG68" s="26"/>
      <c r="LEH68" s="26"/>
      <c r="LEI68" s="26"/>
      <c r="LEJ68" s="26"/>
      <c r="LEK68" s="26"/>
      <c r="LEL68" s="33"/>
      <c r="LEM68" s="32"/>
      <c r="LEN68" s="26"/>
      <c r="LEO68" s="26"/>
      <c r="LEP68" s="26"/>
      <c r="LEQ68" s="26"/>
      <c r="LER68" s="26"/>
      <c r="LES68" s="26"/>
      <c r="LET68" s="26"/>
      <c r="LEU68" s="26"/>
      <c r="LEV68" s="33"/>
      <c r="LEW68" s="32"/>
      <c r="LEX68" s="26"/>
      <c r="LEY68" s="26"/>
      <c r="LEZ68" s="26"/>
      <c r="LFA68" s="26"/>
      <c r="LFB68" s="26"/>
      <c r="LFC68" s="26"/>
      <c r="LFD68" s="26"/>
      <c r="LFE68" s="26"/>
      <c r="LFF68" s="33"/>
      <c r="LFG68" s="32"/>
      <c r="LFH68" s="26"/>
      <c r="LFI68" s="26"/>
      <c r="LFJ68" s="26"/>
      <c r="LFK68" s="26"/>
      <c r="LFL68" s="26"/>
      <c r="LFM68" s="26"/>
      <c r="LFN68" s="26"/>
      <c r="LFO68" s="26"/>
      <c r="LFP68" s="33"/>
      <c r="LFQ68" s="32"/>
      <c r="LFR68" s="26"/>
      <c r="LFS68" s="26"/>
      <c r="LFT68" s="26"/>
      <c r="LFU68" s="26"/>
      <c r="LFV68" s="26"/>
      <c r="LFW68" s="26"/>
      <c r="LFX68" s="26"/>
      <c r="LFY68" s="26"/>
      <c r="LFZ68" s="33"/>
      <c r="LGA68" s="32"/>
      <c r="LGB68" s="26"/>
      <c r="LGC68" s="26"/>
      <c r="LGD68" s="26"/>
      <c r="LGE68" s="26"/>
      <c r="LGF68" s="26"/>
      <c r="LGG68" s="26"/>
      <c r="LGH68" s="26"/>
      <c r="LGI68" s="26"/>
      <c r="LGJ68" s="33"/>
      <c r="LGK68" s="32"/>
      <c r="LGL68" s="26"/>
      <c r="LGM68" s="26"/>
      <c r="LGN68" s="26"/>
      <c r="LGO68" s="26"/>
      <c r="LGP68" s="26"/>
      <c r="LGQ68" s="26"/>
      <c r="LGR68" s="26"/>
      <c r="LGS68" s="26"/>
      <c r="LGT68" s="33"/>
      <c r="LGU68" s="32"/>
      <c r="LGV68" s="26"/>
      <c r="LGW68" s="26"/>
      <c r="LGX68" s="26"/>
      <c r="LGY68" s="26"/>
      <c r="LGZ68" s="26"/>
      <c r="LHA68" s="26"/>
      <c r="LHB68" s="26"/>
      <c r="LHC68" s="26"/>
      <c r="LHD68" s="33"/>
      <c r="LHE68" s="32"/>
      <c r="LHF68" s="26"/>
      <c r="LHG68" s="26"/>
      <c r="LHH68" s="26"/>
      <c r="LHI68" s="26"/>
      <c r="LHJ68" s="26"/>
      <c r="LHK68" s="26"/>
      <c r="LHL68" s="26"/>
      <c r="LHM68" s="26"/>
      <c r="LHN68" s="33"/>
      <c r="LHO68" s="32"/>
      <c r="LHP68" s="26"/>
      <c r="LHQ68" s="26"/>
      <c r="LHR68" s="26"/>
      <c r="LHS68" s="26"/>
      <c r="LHT68" s="26"/>
      <c r="LHU68" s="26"/>
      <c r="LHV68" s="26"/>
      <c r="LHW68" s="26"/>
      <c r="LHX68" s="33"/>
      <c r="LHY68" s="32"/>
      <c r="LHZ68" s="26"/>
      <c r="LIA68" s="26"/>
      <c r="LIB68" s="26"/>
      <c r="LIC68" s="26"/>
      <c r="LID68" s="26"/>
      <c r="LIE68" s="26"/>
      <c r="LIF68" s="26"/>
      <c r="LIG68" s="26"/>
      <c r="LIH68" s="33"/>
      <c r="LII68" s="32"/>
      <c r="LIJ68" s="26"/>
      <c r="LIK68" s="26"/>
      <c r="LIL68" s="26"/>
      <c r="LIM68" s="26"/>
      <c r="LIN68" s="26"/>
      <c r="LIO68" s="26"/>
      <c r="LIP68" s="26"/>
      <c r="LIQ68" s="26"/>
      <c r="LIR68" s="33"/>
      <c r="LIS68" s="32"/>
      <c r="LIT68" s="26"/>
      <c r="LIU68" s="26"/>
      <c r="LIV68" s="26"/>
      <c r="LIW68" s="26"/>
      <c r="LIX68" s="26"/>
      <c r="LIY68" s="26"/>
      <c r="LIZ68" s="26"/>
      <c r="LJA68" s="26"/>
      <c r="LJB68" s="33"/>
      <c r="LJC68" s="32"/>
      <c r="LJD68" s="26"/>
      <c r="LJE68" s="26"/>
      <c r="LJF68" s="26"/>
      <c r="LJG68" s="26"/>
      <c r="LJH68" s="26"/>
      <c r="LJI68" s="26"/>
      <c r="LJJ68" s="26"/>
      <c r="LJK68" s="26"/>
      <c r="LJL68" s="33"/>
      <c r="LJM68" s="32"/>
      <c r="LJN68" s="26"/>
      <c r="LJO68" s="26"/>
      <c r="LJP68" s="26"/>
      <c r="LJQ68" s="26"/>
      <c r="LJR68" s="26"/>
      <c r="LJS68" s="26"/>
      <c r="LJT68" s="26"/>
      <c r="LJU68" s="26"/>
      <c r="LJV68" s="33"/>
      <c r="LJW68" s="32"/>
      <c r="LJX68" s="26"/>
      <c r="LJY68" s="26"/>
      <c r="LJZ68" s="26"/>
      <c r="LKA68" s="26"/>
      <c r="LKB68" s="26"/>
      <c r="LKC68" s="26"/>
      <c r="LKD68" s="26"/>
      <c r="LKE68" s="26"/>
      <c r="LKF68" s="33"/>
      <c r="LKG68" s="32"/>
      <c r="LKH68" s="26"/>
      <c r="LKI68" s="26"/>
      <c r="LKJ68" s="26"/>
      <c r="LKK68" s="26"/>
      <c r="LKL68" s="26"/>
      <c r="LKM68" s="26"/>
      <c r="LKN68" s="26"/>
      <c r="LKO68" s="26"/>
      <c r="LKP68" s="33"/>
      <c r="LKQ68" s="32"/>
      <c r="LKR68" s="26"/>
      <c r="LKS68" s="26"/>
      <c r="LKT68" s="26"/>
      <c r="LKU68" s="26"/>
      <c r="LKV68" s="26"/>
      <c r="LKW68" s="26"/>
      <c r="LKX68" s="26"/>
      <c r="LKY68" s="26"/>
      <c r="LKZ68" s="33"/>
      <c r="LLA68" s="32"/>
      <c r="LLB68" s="26"/>
      <c r="LLC68" s="26"/>
      <c r="LLD68" s="26"/>
      <c r="LLE68" s="26"/>
      <c r="LLF68" s="26"/>
      <c r="LLG68" s="26"/>
      <c r="LLH68" s="26"/>
      <c r="LLI68" s="26"/>
      <c r="LLJ68" s="33"/>
      <c r="LLK68" s="32"/>
      <c r="LLL68" s="26"/>
      <c r="LLM68" s="26"/>
      <c r="LLN68" s="26"/>
      <c r="LLO68" s="26"/>
      <c r="LLP68" s="26"/>
      <c r="LLQ68" s="26"/>
      <c r="LLR68" s="26"/>
      <c r="LLS68" s="26"/>
      <c r="LLT68" s="33"/>
      <c r="LLU68" s="32"/>
      <c r="LLV68" s="26"/>
      <c r="LLW68" s="26"/>
      <c r="LLX68" s="26"/>
      <c r="LLY68" s="26"/>
      <c r="LLZ68" s="26"/>
      <c r="LMA68" s="26"/>
      <c r="LMB68" s="26"/>
      <c r="LMC68" s="26"/>
      <c r="LMD68" s="33"/>
      <c r="LME68" s="32"/>
      <c r="LMF68" s="26"/>
      <c r="LMG68" s="26"/>
      <c r="LMH68" s="26"/>
      <c r="LMI68" s="26"/>
      <c r="LMJ68" s="26"/>
      <c r="LMK68" s="26"/>
      <c r="LML68" s="26"/>
      <c r="LMM68" s="26"/>
      <c r="LMN68" s="33"/>
      <c r="LMO68" s="32"/>
      <c r="LMP68" s="26"/>
      <c r="LMQ68" s="26"/>
      <c r="LMR68" s="26"/>
      <c r="LMS68" s="26"/>
      <c r="LMT68" s="26"/>
      <c r="LMU68" s="26"/>
      <c r="LMV68" s="26"/>
      <c r="LMW68" s="26"/>
      <c r="LMX68" s="33"/>
      <c r="LMY68" s="32"/>
      <c r="LMZ68" s="26"/>
      <c r="LNA68" s="26"/>
      <c r="LNB68" s="26"/>
      <c r="LNC68" s="26"/>
      <c r="LND68" s="26"/>
      <c r="LNE68" s="26"/>
      <c r="LNF68" s="26"/>
      <c r="LNG68" s="26"/>
      <c r="LNH68" s="33"/>
      <c r="LNI68" s="32"/>
      <c r="LNJ68" s="26"/>
      <c r="LNK68" s="26"/>
      <c r="LNL68" s="26"/>
      <c r="LNM68" s="26"/>
      <c r="LNN68" s="26"/>
      <c r="LNO68" s="26"/>
      <c r="LNP68" s="26"/>
      <c r="LNQ68" s="26"/>
      <c r="LNR68" s="33"/>
      <c r="LNS68" s="32"/>
      <c r="LNT68" s="26"/>
      <c r="LNU68" s="26"/>
      <c r="LNV68" s="26"/>
      <c r="LNW68" s="26"/>
      <c r="LNX68" s="26"/>
      <c r="LNY68" s="26"/>
      <c r="LNZ68" s="26"/>
      <c r="LOA68" s="26"/>
      <c r="LOB68" s="33"/>
      <c r="LOC68" s="32"/>
      <c r="LOD68" s="26"/>
      <c r="LOE68" s="26"/>
      <c r="LOF68" s="26"/>
      <c r="LOG68" s="26"/>
      <c r="LOH68" s="26"/>
      <c r="LOI68" s="26"/>
      <c r="LOJ68" s="26"/>
      <c r="LOK68" s="26"/>
      <c r="LOL68" s="33"/>
      <c r="LOM68" s="32"/>
      <c r="LON68" s="26"/>
      <c r="LOO68" s="26"/>
      <c r="LOP68" s="26"/>
      <c r="LOQ68" s="26"/>
      <c r="LOR68" s="26"/>
      <c r="LOS68" s="26"/>
      <c r="LOT68" s="26"/>
      <c r="LOU68" s="26"/>
      <c r="LOV68" s="33"/>
      <c r="LOW68" s="32"/>
      <c r="LOX68" s="26"/>
      <c r="LOY68" s="26"/>
      <c r="LOZ68" s="26"/>
      <c r="LPA68" s="26"/>
      <c r="LPB68" s="26"/>
      <c r="LPC68" s="26"/>
      <c r="LPD68" s="26"/>
      <c r="LPE68" s="26"/>
      <c r="LPF68" s="33"/>
      <c r="LPG68" s="32"/>
      <c r="LPH68" s="26"/>
      <c r="LPI68" s="26"/>
      <c r="LPJ68" s="26"/>
      <c r="LPK68" s="26"/>
      <c r="LPL68" s="26"/>
      <c r="LPM68" s="26"/>
      <c r="LPN68" s="26"/>
      <c r="LPO68" s="26"/>
      <c r="LPP68" s="33"/>
      <c r="LPQ68" s="32"/>
      <c r="LPR68" s="26"/>
      <c r="LPS68" s="26"/>
      <c r="LPT68" s="26"/>
      <c r="LPU68" s="26"/>
      <c r="LPV68" s="26"/>
      <c r="LPW68" s="26"/>
      <c r="LPX68" s="26"/>
      <c r="LPY68" s="26"/>
      <c r="LPZ68" s="33"/>
      <c r="LQA68" s="32"/>
      <c r="LQB68" s="26"/>
      <c r="LQC68" s="26"/>
      <c r="LQD68" s="26"/>
      <c r="LQE68" s="26"/>
      <c r="LQF68" s="26"/>
      <c r="LQG68" s="26"/>
      <c r="LQH68" s="26"/>
      <c r="LQI68" s="26"/>
      <c r="LQJ68" s="33"/>
      <c r="LQK68" s="32"/>
      <c r="LQL68" s="26"/>
      <c r="LQM68" s="26"/>
      <c r="LQN68" s="26"/>
      <c r="LQO68" s="26"/>
      <c r="LQP68" s="26"/>
      <c r="LQQ68" s="26"/>
      <c r="LQR68" s="26"/>
      <c r="LQS68" s="26"/>
      <c r="LQT68" s="33"/>
      <c r="LQU68" s="32"/>
      <c r="LQV68" s="26"/>
      <c r="LQW68" s="26"/>
      <c r="LQX68" s="26"/>
      <c r="LQY68" s="26"/>
      <c r="LQZ68" s="26"/>
      <c r="LRA68" s="26"/>
      <c r="LRB68" s="26"/>
      <c r="LRC68" s="26"/>
      <c r="LRD68" s="33"/>
      <c r="LRE68" s="32"/>
      <c r="LRF68" s="26"/>
      <c r="LRG68" s="26"/>
      <c r="LRH68" s="26"/>
      <c r="LRI68" s="26"/>
      <c r="LRJ68" s="26"/>
      <c r="LRK68" s="26"/>
      <c r="LRL68" s="26"/>
      <c r="LRM68" s="26"/>
      <c r="LRN68" s="33"/>
      <c r="LRO68" s="32"/>
      <c r="LRP68" s="26"/>
      <c r="LRQ68" s="26"/>
      <c r="LRR68" s="26"/>
      <c r="LRS68" s="26"/>
      <c r="LRT68" s="26"/>
      <c r="LRU68" s="26"/>
      <c r="LRV68" s="26"/>
      <c r="LRW68" s="26"/>
      <c r="LRX68" s="33"/>
      <c r="LRY68" s="32"/>
      <c r="LRZ68" s="26"/>
      <c r="LSA68" s="26"/>
      <c r="LSB68" s="26"/>
      <c r="LSC68" s="26"/>
      <c r="LSD68" s="26"/>
      <c r="LSE68" s="26"/>
      <c r="LSF68" s="26"/>
      <c r="LSG68" s="26"/>
      <c r="LSH68" s="33"/>
      <c r="LSI68" s="32"/>
      <c r="LSJ68" s="26"/>
      <c r="LSK68" s="26"/>
      <c r="LSL68" s="26"/>
      <c r="LSM68" s="26"/>
      <c r="LSN68" s="26"/>
      <c r="LSO68" s="26"/>
      <c r="LSP68" s="26"/>
      <c r="LSQ68" s="26"/>
      <c r="LSR68" s="33"/>
      <c r="LSS68" s="32"/>
      <c r="LST68" s="26"/>
      <c r="LSU68" s="26"/>
      <c r="LSV68" s="26"/>
      <c r="LSW68" s="26"/>
      <c r="LSX68" s="26"/>
      <c r="LSY68" s="26"/>
      <c r="LSZ68" s="26"/>
      <c r="LTA68" s="26"/>
      <c r="LTB68" s="33"/>
      <c r="LTC68" s="32"/>
      <c r="LTD68" s="26"/>
      <c r="LTE68" s="26"/>
      <c r="LTF68" s="26"/>
      <c r="LTG68" s="26"/>
      <c r="LTH68" s="26"/>
      <c r="LTI68" s="26"/>
      <c r="LTJ68" s="26"/>
      <c r="LTK68" s="26"/>
      <c r="LTL68" s="33"/>
      <c r="LTM68" s="32"/>
      <c r="LTN68" s="26"/>
      <c r="LTO68" s="26"/>
      <c r="LTP68" s="26"/>
      <c r="LTQ68" s="26"/>
      <c r="LTR68" s="26"/>
      <c r="LTS68" s="26"/>
      <c r="LTT68" s="26"/>
      <c r="LTU68" s="26"/>
      <c r="LTV68" s="33"/>
      <c r="LTW68" s="32"/>
      <c r="LTX68" s="26"/>
      <c r="LTY68" s="26"/>
      <c r="LTZ68" s="26"/>
      <c r="LUA68" s="26"/>
      <c r="LUB68" s="26"/>
      <c r="LUC68" s="26"/>
      <c r="LUD68" s="26"/>
      <c r="LUE68" s="26"/>
      <c r="LUF68" s="33"/>
      <c r="LUG68" s="32"/>
      <c r="LUH68" s="26"/>
      <c r="LUI68" s="26"/>
      <c r="LUJ68" s="26"/>
      <c r="LUK68" s="26"/>
      <c r="LUL68" s="26"/>
      <c r="LUM68" s="26"/>
      <c r="LUN68" s="26"/>
      <c r="LUO68" s="26"/>
      <c r="LUP68" s="33"/>
      <c r="LUQ68" s="32"/>
      <c r="LUR68" s="26"/>
      <c r="LUS68" s="26"/>
      <c r="LUT68" s="26"/>
      <c r="LUU68" s="26"/>
      <c r="LUV68" s="26"/>
      <c r="LUW68" s="26"/>
      <c r="LUX68" s="26"/>
      <c r="LUY68" s="26"/>
      <c r="LUZ68" s="33"/>
      <c r="LVA68" s="32"/>
      <c r="LVB68" s="26"/>
      <c r="LVC68" s="26"/>
      <c r="LVD68" s="26"/>
      <c r="LVE68" s="26"/>
      <c r="LVF68" s="26"/>
      <c r="LVG68" s="26"/>
      <c r="LVH68" s="26"/>
      <c r="LVI68" s="26"/>
      <c r="LVJ68" s="33"/>
      <c r="LVK68" s="32"/>
      <c r="LVL68" s="26"/>
      <c r="LVM68" s="26"/>
      <c r="LVN68" s="26"/>
      <c r="LVO68" s="26"/>
      <c r="LVP68" s="26"/>
      <c r="LVQ68" s="26"/>
      <c r="LVR68" s="26"/>
      <c r="LVS68" s="26"/>
      <c r="LVT68" s="33"/>
      <c r="LVU68" s="32"/>
      <c r="LVV68" s="26"/>
      <c r="LVW68" s="26"/>
      <c r="LVX68" s="26"/>
      <c r="LVY68" s="26"/>
      <c r="LVZ68" s="26"/>
      <c r="LWA68" s="26"/>
      <c r="LWB68" s="26"/>
      <c r="LWC68" s="26"/>
      <c r="LWD68" s="33"/>
      <c r="LWE68" s="32"/>
      <c r="LWF68" s="26"/>
      <c r="LWG68" s="26"/>
      <c r="LWH68" s="26"/>
      <c r="LWI68" s="26"/>
      <c r="LWJ68" s="26"/>
      <c r="LWK68" s="26"/>
      <c r="LWL68" s="26"/>
      <c r="LWM68" s="26"/>
      <c r="LWN68" s="33"/>
      <c r="LWO68" s="32"/>
      <c r="LWP68" s="26"/>
      <c r="LWQ68" s="26"/>
      <c r="LWR68" s="26"/>
      <c r="LWS68" s="26"/>
      <c r="LWT68" s="26"/>
      <c r="LWU68" s="26"/>
      <c r="LWV68" s="26"/>
      <c r="LWW68" s="26"/>
      <c r="LWX68" s="33"/>
      <c r="LWY68" s="32"/>
      <c r="LWZ68" s="26"/>
      <c r="LXA68" s="26"/>
      <c r="LXB68" s="26"/>
      <c r="LXC68" s="26"/>
      <c r="LXD68" s="26"/>
      <c r="LXE68" s="26"/>
      <c r="LXF68" s="26"/>
      <c r="LXG68" s="26"/>
      <c r="LXH68" s="33"/>
      <c r="LXI68" s="32"/>
      <c r="LXJ68" s="26"/>
      <c r="LXK68" s="26"/>
      <c r="LXL68" s="26"/>
      <c r="LXM68" s="26"/>
      <c r="LXN68" s="26"/>
      <c r="LXO68" s="26"/>
      <c r="LXP68" s="26"/>
      <c r="LXQ68" s="26"/>
      <c r="LXR68" s="33"/>
      <c r="LXS68" s="32"/>
      <c r="LXT68" s="26"/>
      <c r="LXU68" s="26"/>
      <c r="LXV68" s="26"/>
      <c r="LXW68" s="26"/>
      <c r="LXX68" s="26"/>
      <c r="LXY68" s="26"/>
      <c r="LXZ68" s="26"/>
      <c r="LYA68" s="26"/>
      <c r="LYB68" s="33"/>
      <c r="LYC68" s="32"/>
      <c r="LYD68" s="26"/>
      <c r="LYE68" s="26"/>
      <c r="LYF68" s="26"/>
      <c r="LYG68" s="26"/>
      <c r="LYH68" s="26"/>
      <c r="LYI68" s="26"/>
      <c r="LYJ68" s="26"/>
      <c r="LYK68" s="26"/>
      <c r="LYL68" s="33"/>
      <c r="LYM68" s="32"/>
      <c r="LYN68" s="26"/>
      <c r="LYO68" s="26"/>
      <c r="LYP68" s="26"/>
      <c r="LYQ68" s="26"/>
      <c r="LYR68" s="26"/>
      <c r="LYS68" s="26"/>
      <c r="LYT68" s="26"/>
      <c r="LYU68" s="26"/>
      <c r="LYV68" s="33"/>
      <c r="LYW68" s="32"/>
      <c r="LYX68" s="26"/>
      <c r="LYY68" s="26"/>
      <c r="LYZ68" s="26"/>
      <c r="LZA68" s="26"/>
      <c r="LZB68" s="26"/>
      <c r="LZC68" s="26"/>
      <c r="LZD68" s="26"/>
      <c r="LZE68" s="26"/>
      <c r="LZF68" s="33"/>
      <c r="LZG68" s="32"/>
      <c r="LZH68" s="26"/>
      <c r="LZI68" s="26"/>
      <c r="LZJ68" s="26"/>
      <c r="LZK68" s="26"/>
      <c r="LZL68" s="26"/>
      <c r="LZM68" s="26"/>
      <c r="LZN68" s="26"/>
      <c r="LZO68" s="26"/>
      <c r="LZP68" s="33"/>
      <c r="LZQ68" s="32"/>
      <c r="LZR68" s="26"/>
      <c r="LZS68" s="26"/>
      <c r="LZT68" s="26"/>
      <c r="LZU68" s="26"/>
      <c r="LZV68" s="26"/>
      <c r="LZW68" s="26"/>
      <c r="LZX68" s="26"/>
      <c r="LZY68" s="26"/>
      <c r="LZZ68" s="33"/>
      <c r="MAA68" s="32"/>
      <c r="MAB68" s="26"/>
      <c r="MAC68" s="26"/>
      <c r="MAD68" s="26"/>
      <c r="MAE68" s="26"/>
      <c r="MAF68" s="26"/>
      <c r="MAG68" s="26"/>
      <c r="MAH68" s="26"/>
      <c r="MAI68" s="26"/>
      <c r="MAJ68" s="33"/>
      <c r="MAK68" s="32"/>
      <c r="MAL68" s="26"/>
      <c r="MAM68" s="26"/>
      <c r="MAN68" s="26"/>
      <c r="MAO68" s="26"/>
      <c r="MAP68" s="26"/>
      <c r="MAQ68" s="26"/>
      <c r="MAR68" s="26"/>
      <c r="MAS68" s="26"/>
      <c r="MAT68" s="33"/>
      <c r="MAU68" s="32"/>
      <c r="MAV68" s="26"/>
      <c r="MAW68" s="26"/>
      <c r="MAX68" s="26"/>
      <c r="MAY68" s="26"/>
      <c r="MAZ68" s="26"/>
      <c r="MBA68" s="26"/>
      <c r="MBB68" s="26"/>
      <c r="MBC68" s="26"/>
      <c r="MBD68" s="33"/>
      <c r="MBE68" s="32"/>
      <c r="MBF68" s="26"/>
      <c r="MBG68" s="26"/>
      <c r="MBH68" s="26"/>
      <c r="MBI68" s="26"/>
      <c r="MBJ68" s="26"/>
      <c r="MBK68" s="26"/>
      <c r="MBL68" s="26"/>
      <c r="MBM68" s="26"/>
      <c r="MBN68" s="33"/>
      <c r="MBO68" s="32"/>
      <c r="MBP68" s="26"/>
      <c r="MBQ68" s="26"/>
      <c r="MBR68" s="26"/>
      <c r="MBS68" s="26"/>
      <c r="MBT68" s="26"/>
      <c r="MBU68" s="26"/>
      <c r="MBV68" s="26"/>
      <c r="MBW68" s="26"/>
      <c r="MBX68" s="33"/>
      <c r="MBY68" s="32"/>
      <c r="MBZ68" s="26"/>
      <c r="MCA68" s="26"/>
      <c r="MCB68" s="26"/>
      <c r="MCC68" s="26"/>
      <c r="MCD68" s="26"/>
      <c r="MCE68" s="26"/>
      <c r="MCF68" s="26"/>
      <c r="MCG68" s="26"/>
      <c r="MCH68" s="33"/>
      <c r="MCI68" s="32"/>
      <c r="MCJ68" s="26"/>
      <c r="MCK68" s="26"/>
      <c r="MCL68" s="26"/>
      <c r="MCM68" s="26"/>
      <c r="MCN68" s="26"/>
      <c r="MCO68" s="26"/>
      <c r="MCP68" s="26"/>
      <c r="MCQ68" s="26"/>
      <c r="MCR68" s="33"/>
      <c r="MCS68" s="32"/>
      <c r="MCT68" s="26"/>
      <c r="MCU68" s="26"/>
      <c r="MCV68" s="26"/>
      <c r="MCW68" s="26"/>
      <c r="MCX68" s="26"/>
      <c r="MCY68" s="26"/>
      <c r="MCZ68" s="26"/>
      <c r="MDA68" s="26"/>
      <c r="MDB68" s="33"/>
      <c r="MDC68" s="32"/>
      <c r="MDD68" s="26"/>
      <c r="MDE68" s="26"/>
      <c r="MDF68" s="26"/>
      <c r="MDG68" s="26"/>
      <c r="MDH68" s="26"/>
      <c r="MDI68" s="26"/>
      <c r="MDJ68" s="26"/>
      <c r="MDK68" s="26"/>
      <c r="MDL68" s="33"/>
      <c r="MDM68" s="32"/>
      <c r="MDN68" s="26"/>
      <c r="MDO68" s="26"/>
      <c r="MDP68" s="26"/>
      <c r="MDQ68" s="26"/>
      <c r="MDR68" s="26"/>
      <c r="MDS68" s="26"/>
      <c r="MDT68" s="26"/>
      <c r="MDU68" s="26"/>
      <c r="MDV68" s="33"/>
      <c r="MDW68" s="32"/>
      <c r="MDX68" s="26"/>
      <c r="MDY68" s="26"/>
      <c r="MDZ68" s="26"/>
      <c r="MEA68" s="26"/>
      <c r="MEB68" s="26"/>
      <c r="MEC68" s="26"/>
      <c r="MED68" s="26"/>
      <c r="MEE68" s="26"/>
      <c r="MEF68" s="33"/>
      <c r="MEG68" s="32"/>
      <c r="MEH68" s="26"/>
      <c r="MEI68" s="26"/>
      <c r="MEJ68" s="26"/>
      <c r="MEK68" s="26"/>
      <c r="MEL68" s="26"/>
      <c r="MEM68" s="26"/>
      <c r="MEN68" s="26"/>
      <c r="MEO68" s="26"/>
      <c r="MEP68" s="33"/>
      <c r="MEQ68" s="32"/>
      <c r="MER68" s="26"/>
      <c r="MES68" s="26"/>
      <c r="MET68" s="26"/>
      <c r="MEU68" s="26"/>
      <c r="MEV68" s="26"/>
      <c r="MEW68" s="26"/>
      <c r="MEX68" s="26"/>
      <c r="MEY68" s="26"/>
      <c r="MEZ68" s="33"/>
      <c r="MFA68" s="32"/>
      <c r="MFB68" s="26"/>
      <c r="MFC68" s="26"/>
      <c r="MFD68" s="26"/>
      <c r="MFE68" s="26"/>
      <c r="MFF68" s="26"/>
      <c r="MFG68" s="26"/>
      <c r="MFH68" s="26"/>
      <c r="MFI68" s="26"/>
      <c r="MFJ68" s="33"/>
      <c r="MFK68" s="32"/>
      <c r="MFL68" s="26"/>
      <c r="MFM68" s="26"/>
      <c r="MFN68" s="26"/>
      <c r="MFO68" s="26"/>
      <c r="MFP68" s="26"/>
      <c r="MFQ68" s="26"/>
      <c r="MFR68" s="26"/>
      <c r="MFS68" s="26"/>
      <c r="MFT68" s="33"/>
      <c r="MFU68" s="32"/>
      <c r="MFV68" s="26"/>
      <c r="MFW68" s="26"/>
      <c r="MFX68" s="26"/>
      <c r="MFY68" s="26"/>
      <c r="MFZ68" s="26"/>
      <c r="MGA68" s="26"/>
      <c r="MGB68" s="26"/>
      <c r="MGC68" s="26"/>
      <c r="MGD68" s="33"/>
      <c r="MGE68" s="32"/>
      <c r="MGF68" s="26"/>
      <c r="MGG68" s="26"/>
      <c r="MGH68" s="26"/>
      <c r="MGI68" s="26"/>
      <c r="MGJ68" s="26"/>
      <c r="MGK68" s="26"/>
      <c r="MGL68" s="26"/>
      <c r="MGM68" s="26"/>
      <c r="MGN68" s="33"/>
      <c r="MGO68" s="32"/>
      <c r="MGP68" s="26"/>
      <c r="MGQ68" s="26"/>
      <c r="MGR68" s="26"/>
      <c r="MGS68" s="26"/>
      <c r="MGT68" s="26"/>
      <c r="MGU68" s="26"/>
      <c r="MGV68" s="26"/>
      <c r="MGW68" s="26"/>
      <c r="MGX68" s="33"/>
      <c r="MGY68" s="32"/>
      <c r="MGZ68" s="26"/>
      <c r="MHA68" s="26"/>
      <c r="MHB68" s="26"/>
      <c r="MHC68" s="26"/>
      <c r="MHD68" s="26"/>
      <c r="MHE68" s="26"/>
      <c r="MHF68" s="26"/>
      <c r="MHG68" s="26"/>
      <c r="MHH68" s="33"/>
      <c r="MHI68" s="32"/>
      <c r="MHJ68" s="26"/>
      <c r="MHK68" s="26"/>
      <c r="MHL68" s="26"/>
      <c r="MHM68" s="26"/>
      <c r="MHN68" s="26"/>
      <c r="MHO68" s="26"/>
      <c r="MHP68" s="26"/>
      <c r="MHQ68" s="26"/>
      <c r="MHR68" s="33"/>
      <c r="MHS68" s="32"/>
      <c r="MHT68" s="26"/>
      <c r="MHU68" s="26"/>
      <c r="MHV68" s="26"/>
      <c r="MHW68" s="26"/>
      <c r="MHX68" s="26"/>
      <c r="MHY68" s="26"/>
      <c r="MHZ68" s="26"/>
      <c r="MIA68" s="26"/>
      <c r="MIB68" s="33"/>
      <c r="MIC68" s="32"/>
      <c r="MID68" s="26"/>
      <c r="MIE68" s="26"/>
      <c r="MIF68" s="26"/>
      <c r="MIG68" s="26"/>
      <c r="MIH68" s="26"/>
      <c r="MII68" s="26"/>
      <c r="MIJ68" s="26"/>
      <c r="MIK68" s="26"/>
      <c r="MIL68" s="33"/>
      <c r="MIM68" s="32"/>
      <c r="MIN68" s="26"/>
      <c r="MIO68" s="26"/>
      <c r="MIP68" s="26"/>
      <c r="MIQ68" s="26"/>
      <c r="MIR68" s="26"/>
      <c r="MIS68" s="26"/>
      <c r="MIT68" s="26"/>
      <c r="MIU68" s="26"/>
      <c r="MIV68" s="33"/>
      <c r="MIW68" s="32"/>
      <c r="MIX68" s="26"/>
      <c r="MIY68" s="26"/>
      <c r="MIZ68" s="26"/>
      <c r="MJA68" s="26"/>
      <c r="MJB68" s="26"/>
      <c r="MJC68" s="26"/>
      <c r="MJD68" s="26"/>
      <c r="MJE68" s="26"/>
      <c r="MJF68" s="33"/>
      <c r="MJG68" s="32"/>
      <c r="MJH68" s="26"/>
      <c r="MJI68" s="26"/>
      <c r="MJJ68" s="26"/>
      <c r="MJK68" s="26"/>
      <c r="MJL68" s="26"/>
      <c r="MJM68" s="26"/>
      <c r="MJN68" s="26"/>
      <c r="MJO68" s="26"/>
      <c r="MJP68" s="33"/>
      <c r="MJQ68" s="32"/>
      <c r="MJR68" s="26"/>
      <c r="MJS68" s="26"/>
      <c r="MJT68" s="26"/>
      <c r="MJU68" s="26"/>
      <c r="MJV68" s="26"/>
      <c r="MJW68" s="26"/>
      <c r="MJX68" s="26"/>
      <c r="MJY68" s="26"/>
      <c r="MJZ68" s="33"/>
      <c r="MKA68" s="32"/>
      <c r="MKB68" s="26"/>
      <c r="MKC68" s="26"/>
      <c r="MKD68" s="26"/>
      <c r="MKE68" s="26"/>
      <c r="MKF68" s="26"/>
      <c r="MKG68" s="26"/>
      <c r="MKH68" s="26"/>
      <c r="MKI68" s="26"/>
      <c r="MKJ68" s="33"/>
      <c r="MKK68" s="32"/>
      <c r="MKL68" s="26"/>
      <c r="MKM68" s="26"/>
      <c r="MKN68" s="26"/>
      <c r="MKO68" s="26"/>
      <c r="MKP68" s="26"/>
      <c r="MKQ68" s="26"/>
      <c r="MKR68" s="26"/>
      <c r="MKS68" s="26"/>
      <c r="MKT68" s="33"/>
      <c r="MKU68" s="32"/>
      <c r="MKV68" s="26"/>
      <c r="MKW68" s="26"/>
      <c r="MKX68" s="26"/>
      <c r="MKY68" s="26"/>
      <c r="MKZ68" s="26"/>
      <c r="MLA68" s="26"/>
      <c r="MLB68" s="26"/>
      <c r="MLC68" s="26"/>
      <c r="MLD68" s="33"/>
      <c r="MLE68" s="32"/>
      <c r="MLF68" s="26"/>
      <c r="MLG68" s="26"/>
      <c r="MLH68" s="26"/>
      <c r="MLI68" s="26"/>
      <c r="MLJ68" s="26"/>
      <c r="MLK68" s="26"/>
      <c r="MLL68" s="26"/>
      <c r="MLM68" s="26"/>
      <c r="MLN68" s="33"/>
      <c r="MLO68" s="32"/>
      <c r="MLP68" s="26"/>
      <c r="MLQ68" s="26"/>
      <c r="MLR68" s="26"/>
      <c r="MLS68" s="26"/>
      <c r="MLT68" s="26"/>
      <c r="MLU68" s="26"/>
      <c r="MLV68" s="26"/>
      <c r="MLW68" s="26"/>
      <c r="MLX68" s="33"/>
      <c r="MLY68" s="32"/>
      <c r="MLZ68" s="26"/>
      <c r="MMA68" s="26"/>
      <c r="MMB68" s="26"/>
      <c r="MMC68" s="26"/>
      <c r="MMD68" s="26"/>
      <c r="MME68" s="26"/>
      <c r="MMF68" s="26"/>
      <c r="MMG68" s="26"/>
      <c r="MMH68" s="33"/>
      <c r="MMI68" s="32"/>
      <c r="MMJ68" s="26"/>
      <c r="MMK68" s="26"/>
      <c r="MML68" s="26"/>
      <c r="MMM68" s="26"/>
      <c r="MMN68" s="26"/>
      <c r="MMO68" s="26"/>
      <c r="MMP68" s="26"/>
      <c r="MMQ68" s="26"/>
      <c r="MMR68" s="33"/>
      <c r="MMS68" s="32"/>
      <c r="MMT68" s="26"/>
      <c r="MMU68" s="26"/>
      <c r="MMV68" s="26"/>
      <c r="MMW68" s="26"/>
      <c r="MMX68" s="26"/>
      <c r="MMY68" s="26"/>
      <c r="MMZ68" s="26"/>
      <c r="MNA68" s="26"/>
      <c r="MNB68" s="33"/>
      <c r="MNC68" s="32"/>
      <c r="MND68" s="26"/>
      <c r="MNE68" s="26"/>
      <c r="MNF68" s="26"/>
      <c r="MNG68" s="26"/>
      <c r="MNH68" s="26"/>
      <c r="MNI68" s="26"/>
      <c r="MNJ68" s="26"/>
      <c r="MNK68" s="26"/>
      <c r="MNL68" s="33"/>
      <c r="MNM68" s="32"/>
      <c r="MNN68" s="26"/>
      <c r="MNO68" s="26"/>
      <c r="MNP68" s="26"/>
      <c r="MNQ68" s="26"/>
      <c r="MNR68" s="26"/>
      <c r="MNS68" s="26"/>
      <c r="MNT68" s="26"/>
      <c r="MNU68" s="26"/>
      <c r="MNV68" s="33"/>
      <c r="MNW68" s="32"/>
      <c r="MNX68" s="26"/>
      <c r="MNY68" s="26"/>
      <c r="MNZ68" s="26"/>
      <c r="MOA68" s="26"/>
      <c r="MOB68" s="26"/>
      <c r="MOC68" s="26"/>
      <c r="MOD68" s="26"/>
      <c r="MOE68" s="26"/>
      <c r="MOF68" s="33"/>
      <c r="MOG68" s="32"/>
      <c r="MOH68" s="26"/>
      <c r="MOI68" s="26"/>
      <c r="MOJ68" s="26"/>
      <c r="MOK68" s="26"/>
      <c r="MOL68" s="26"/>
      <c r="MOM68" s="26"/>
      <c r="MON68" s="26"/>
      <c r="MOO68" s="26"/>
      <c r="MOP68" s="33"/>
      <c r="MOQ68" s="32"/>
      <c r="MOR68" s="26"/>
      <c r="MOS68" s="26"/>
      <c r="MOT68" s="26"/>
      <c r="MOU68" s="26"/>
      <c r="MOV68" s="26"/>
      <c r="MOW68" s="26"/>
      <c r="MOX68" s="26"/>
      <c r="MOY68" s="26"/>
      <c r="MOZ68" s="33"/>
      <c r="MPA68" s="32"/>
      <c r="MPB68" s="26"/>
      <c r="MPC68" s="26"/>
      <c r="MPD68" s="26"/>
      <c r="MPE68" s="26"/>
      <c r="MPF68" s="26"/>
      <c r="MPG68" s="26"/>
      <c r="MPH68" s="26"/>
      <c r="MPI68" s="26"/>
      <c r="MPJ68" s="33"/>
      <c r="MPK68" s="32"/>
      <c r="MPL68" s="26"/>
      <c r="MPM68" s="26"/>
      <c r="MPN68" s="26"/>
      <c r="MPO68" s="26"/>
      <c r="MPP68" s="26"/>
      <c r="MPQ68" s="26"/>
      <c r="MPR68" s="26"/>
      <c r="MPS68" s="26"/>
      <c r="MPT68" s="33"/>
      <c r="MPU68" s="32"/>
      <c r="MPV68" s="26"/>
      <c r="MPW68" s="26"/>
      <c r="MPX68" s="26"/>
      <c r="MPY68" s="26"/>
      <c r="MPZ68" s="26"/>
      <c r="MQA68" s="26"/>
      <c r="MQB68" s="26"/>
      <c r="MQC68" s="26"/>
      <c r="MQD68" s="33"/>
      <c r="MQE68" s="32"/>
      <c r="MQF68" s="26"/>
      <c r="MQG68" s="26"/>
      <c r="MQH68" s="26"/>
      <c r="MQI68" s="26"/>
      <c r="MQJ68" s="26"/>
      <c r="MQK68" s="26"/>
      <c r="MQL68" s="26"/>
      <c r="MQM68" s="26"/>
      <c r="MQN68" s="33"/>
      <c r="MQO68" s="32"/>
      <c r="MQP68" s="26"/>
      <c r="MQQ68" s="26"/>
      <c r="MQR68" s="26"/>
      <c r="MQS68" s="26"/>
      <c r="MQT68" s="26"/>
      <c r="MQU68" s="26"/>
      <c r="MQV68" s="26"/>
      <c r="MQW68" s="26"/>
      <c r="MQX68" s="33"/>
      <c r="MQY68" s="32"/>
      <c r="MQZ68" s="26"/>
      <c r="MRA68" s="26"/>
      <c r="MRB68" s="26"/>
      <c r="MRC68" s="26"/>
      <c r="MRD68" s="26"/>
      <c r="MRE68" s="26"/>
      <c r="MRF68" s="26"/>
      <c r="MRG68" s="26"/>
      <c r="MRH68" s="33"/>
      <c r="MRI68" s="32"/>
      <c r="MRJ68" s="26"/>
      <c r="MRK68" s="26"/>
      <c r="MRL68" s="26"/>
      <c r="MRM68" s="26"/>
      <c r="MRN68" s="26"/>
      <c r="MRO68" s="26"/>
      <c r="MRP68" s="26"/>
      <c r="MRQ68" s="26"/>
      <c r="MRR68" s="33"/>
      <c r="MRS68" s="32"/>
      <c r="MRT68" s="26"/>
      <c r="MRU68" s="26"/>
      <c r="MRV68" s="26"/>
      <c r="MRW68" s="26"/>
      <c r="MRX68" s="26"/>
      <c r="MRY68" s="26"/>
      <c r="MRZ68" s="26"/>
      <c r="MSA68" s="26"/>
      <c r="MSB68" s="33"/>
      <c r="MSC68" s="32"/>
      <c r="MSD68" s="26"/>
      <c r="MSE68" s="26"/>
      <c r="MSF68" s="26"/>
      <c r="MSG68" s="26"/>
      <c r="MSH68" s="26"/>
      <c r="MSI68" s="26"/>
      <c r="MSJ68" s="26"/>
      <c r="MSK68" s="26"/>
      <c r="MSL68" s="33"/>
      <c r="MSM68" s="32"/>
      <c r="MSN68" s="26"/>
      <c r="MSO68" s="26"/>
      <c r="MSP68" s="26"/>
      <c r="MSQ68" s="26"/>
      <c r="MSR68" s="26"/>
      <c r="MSS68" s="26"/>
      <c r="MST68" s="26"/>
      <c r="MSU68" s="26"/>
      <c r="MSV68" s="33"/>
      <c r="MSW68" s="32"/>
      <c r="MSX68" s="26"/>
      <c r="MSY68" s="26"/>
      <c r="MSZ68" s="26"/>
      <c r="MTA68" s="26"/>
      <c r="MTB68" s="26"/>
      <c r="MTC68" s="26"/>
      <c r="MTD68" s="26"/>
      <c r="MTE68" s="26"/>
      <c r="MTF68" s="33"/>
      <c r="MTG68" s="32"/>
      <c r="MTH68" s="26"/>
      <c r="MTI68" s="26"/>
      <c r="MTJ68" s="26"/>
      <c r="MTK68" s="26"/>
      <c r="MTL68" s="26"/>
      <c r="MTM68" s="26"/>
      <c r="MTN68" s="26"/>
      <c r="MTO68" s="26"/>
      <c r="MTP68" s="33"/>
      <c r="MTQ68" s="32"/>
      <c r="MTR68" s="26"/>
      <c r="MTS68" s="26"/>
      <c r="MTT68" s="26"/>
      <c r="MTU68" s="26"/>
      <c r="MTV68" s="26"/>
      <c r="MTW68" s="26"/>
      <c r="MTX68" s="26"/>
      <c r="MTY68" s="26"/>
      <c r="MTZ68" s="33"/>
      <c r="MUA68" s="32"/>
      <c r="MUB68" s="26"/>
      <c r="MUC68" s="26"/>
      <c r="MUD68" s="26"/>
      <c r="MUE68" s="26"/>
      <c r="MUF68" s="26"/>
      <c r="MUG68" s="26"/>
      <c r="MUH68" s="26"/>
      <c r="MUI68" s="26"/>
      <c r="MUJ68" s="33"/>
      <c r="MUK68" s="32"/>
      <c r="MUL68" s="26"/>
      <c r="MUM68" s="26"/>
      <c r="MUN68" s="26"/>
      <c r="MUO68" s="26"/>
      <c r="MUP68" s="26"/>
      <c r="MUQ68" s="26"/>
      <c r="MUR68" s="26"/>
      <c r="MUS68" s="26"/>
      <c r="MUT68" s="33"/>
      <c r="MUU68" s="32"/>
      <c r="MUV68" s="26"/>
      <c r="MUW68" s="26"/>
      <c r="MUX68" s="26"/>
      <c r="MUY68" s="26"/>
      <c r="MUZ68" s="26"/>
      <c r="MVA68" s="26"/>
      <c r="MVB68" s="26"/>
      <c r="MVC68" s="26"/>
      <c r="MVD68" s="33"/>
      <c r="MVE68" s="32"/>
      <c r="MVF68" s="26"/>
      <c r="MVG68" s="26"/>
      <c r="MVH68" s="26"/>
      <c r="MVI68" s="26"/>
      <c r="MVJ68" s="26"/>
      <c r="MVK68" s="26"/>
      <c r="MVL68" s="26"/>
      <c r="MVM68" s="26"/>
      <c r="MVN68" s="33"/>
      <c r="MVO68" s="32"/>
      <c r="MVP68" s="26"/>
      <c r="MVQ68" s="26"/>
      <c r="MVR68" s="26"/>
      <c r="MVS68" s="26"/>
      <c r="MVT68" s="26"/>
      <c r="MVU68" s="26"/>
      <c r="MVV68" s="26"/>
      <c r="MVW68" s="26"/>
      <c r="MVX68" s="33"/>
      <c r="MVY68" s="32"/>
      <c r="MVZ68" s="26"/>
      <c r="MWA68" s="26"/>
      <c r="MWB68" s="26"/>
      <c r="MWC68" s="26"/>
      <c r="MWD68" s="26"/>
      <c r="MWE68" s="26"/>
      <c r="MWF68" s="26"/>
      <c r="MWG68" s="26"/>
      <c r="MWH68" s="33"/>
      <c r="MWI68" s="32"/>
      <c r="MWJ68" s="26"/>
      <c r="MWK68" s="26"/>
      <c r="MWL68" s="26"/>
      <c r="MWM68" s="26"/>
      <c r="MWN68" s="26"/>
      <c r="MWO68" s="26"/>
      <c r="MWP68" s="26"/>
      <c r="MWQ68" s="26"/>
      <c r="MWR68" s="33"/>
      <c r="MWS68" s="32"/>
      <c r="MWT68" s="26"/>
      <c r="MWU68" s="26"/>
      <c r="MWV68" s="26"/>
      <c r="MWW68" s="26"/>
      <c r="MWX68" s="26"/>
      <c r="MWY68" s="26"/>
      <c r="MWZ68" s="26"/>
      <c r="MXA68" s="26"/>
      <c r="MXB68" s="33"/>
      <c r="MXC68" s="32"/>
      <c r="MXD68" s="26"/>
      <c r="MXE68" s="26"/>
      <c r="MXF68" s="26"/>
      <c r="MXG68" s="26"/>
      <c r="MXH68" s="26"/>
      <c r="MXI68" s="26"/>
      <c r="MXJ68" s="26"/>
      <c r="MXK68" s="26"/>
      <c r="MXL68" s="33"/>
      <c r="MXM68" s="32"/>
      <c r="MXN68" s="26"/>
      <c r="MXO68" s="26"/>
      <c r="MXP68" s="26"/>
      <c r="MXQ68" s="26"/>
      <c r="MXR68" s="26"/>
      <c r="MXS68" s="26"/>
      <c r="MXT68" s="26"/>
      <c r="MXU68" s="26"/>
      <c r="MXV68" s="33"/>
      <c r="MXW68" s="32"/>
      <c r="MXX68" s="26"/>
      <c r="MXY68" s="26"/>
      <c r="MXZ68" s="26"/>
      <c r="MYA68" s="26"/>
      <c r="MYB68" s="26"/>
      <c r="MYC68" s="26"/>
      <c r="MYD68" s="26"/>
      <c r="MYE68" s="26"/>
      <c r="MYF68" s="33"/>
      <c r="MYG68" s="32"/>
      <c r="MYH68" s="26"/>
      <c r="MYI68" s="26"/>
      <c r="MYJ68" s="26"/>
      <c r="MYK68" s="26"/>
      <c r="MYL68" s="26"/>
      <c r="MYM68" s="26"/>
      <c r="MYN68" s="26"/>
      <c r="MYO68" s="26"/>
      <c r="MYP68" s="33"/>
      <c r="MYQ68" s="32"/>
      <c r="MYR68" s="26"/>
      <c r="MYS68" s="26"/>
      <c r="MYT68" s="26"/>
      <c r="MYU68" s="26"/>
      <c r="MYV68" s="26"/>
      <c r="MYW68" s="26"/>
      <c r="MYX68" s="26"/>
      <c r="MYY68" s="26"/>
      <c r="MYZ68" s="33"/>
      <c r="MZA68" s="32"/>
      <c r="MZB68" s="26"/>
      <c r="MZC68" s="26"/>
      <c r="MZD68" s="26"/>
      <c r="MZE68" s="26"/>
      <c r="MZF68" s="26"/>
      <c r="MZG68" s="26"/>
      <c r="MZH68" s="26"/>
      <c r="MZI68" s="26"/>
      <c r="MZJ68" s="33"/>
      <c r="MZK68" s="32"/>
      <c r="MZL68" s="26"/>
      <c r="MZM68" s="26"/>
      <c r="MZN68" s="26"/>
      <c r="MZO68" s="26"/>
      <c r="MZP68" s="26"/>
      <c r="MZQ68" s="26"/>
      <c r="MZR68" s="26"/>
      <c r="MZS68" s="26"/>
      <c r="MZT68" s="33"/>
      <c r="MZU68" s="32"/>
      <c r="MZV68" s="26"/>
      <c r="MZW68" s="26"/>
      <c r="MZX68" s="26"/>
      <c r="MZY68" s="26"/>
      <c r="MZZ68" s="26"/>
      <c r="NAA68" s="26"/>
      <c r="NAB68" s="26"/>
      <c r="NAC68" s="26"/>
      <c r="NAD68" s="33"/>
      <c r="NAE68" s="32"/>
      <c r="NAF68" s="26"/>
      <c r="NAG68" s="26"/>
      <c r="NAH68" s="26"/>
      <c r="NAI68" s="26"/>
      <c r="NAJ68" s="26"/>
      <c r="NAK68" s="26"/>
      <c r="NAL68" s="26"/>
      <c r="NAM68" s="26"/>
      <c r="NAN68" s="33"/>
      <c r="NAO68" s="32"/>
      <c r="NAP68" s="26"/>
      <c r="NAQ68" s="26"/>
      <c r="NAR68" s="26"/>
      <c r="NAS68" s="26"/>
      <c r="NAT68" s="26"/>
      <c r="NAU68" s="26"/>
      <c r="NAV68" s="26"/>
      <c r="NAW68" s="26"/>
      <c r="NAX68" s="33"/>
      <c r="NAY68" s="32"/>
      <c r="NAZ68" s="26"/>
      <c r="NBA68" s="26"/>
      <c r="NBB68" s="26"/>
      <c r="NBC68" s="26"/>
      <c r="NBD68" s="26"/>
      <c r="NBE68" s="26"/>
      <c r="NBF68" s="26"/>
      <c r="NBG68" s="26"/>
      <c r="NBH68" s="33"/>
      <c r="NBI68" s="32"/>
      <c r="NBJ68" s="26"/>
      <c r="NBK68" s="26"/>
      <c r="NBL68" s="26"/>
      <c r="NBM68" s="26"/>
      <c r="NBN68" s="26"/>
      <c r="NBO68" s="26"/>
      <c r="NBP68" s="26"/>
      <c r="NBQ68" s="26"/>
      <c r="NBR68" s="33"/>
      <c r="NBS68" s="32"/>
      <c r="NBT68" s="26"/>
      <c r="NBU68" s="26"/>
      <c r="NBV68" s="26"/>
      <c r="NBW68" s="26"/>
      <c r="NBX68" s="26"/>
      <c r="NBY68" s="26"/>
      <c r="NBZ68" s="26"/>
      <c r="NCA68" s="26"/>
      <c r="NCB68" s="33"/>
      <c r="NCC68" s="32"/>
      <c r="NCD68" s="26"/>
      <c r="NCE68" s="26"/>
      <c r="NCF68" s="26"/>
      <c r="NCG68" s="26"/>
      <c r="NCH68" s="26"/>
      <c r="NCI68" s="26"/>
      <c r="NCJ68" s="26"/>
      <c r="NCK68" s="26"/>
      <c r="NCL68" s="33"/>
      <c r="NCM68" s="32"/>
      <c r="NCN68" s="26"/>
      <c r="NCO68" s="26"/>
      <c r="NCP68" s="26"/>
      <c r="NCQ68" s="26"/>
      <c r="NCR68" s="26"/>
      <c r="NCS68" s="26"/>
      <c r="NCT68" s="26"/>
      <c r="NCU68" s="26"/>
      <c r="NCV68" s="33"/>
      <c r="NCW68" s="32"/>
      <c r="NCX68" s="26"/>
      <c r="NCY68" s="26"/>
      <c r="NCZ68" s="26"/>
      <c r="NDA68" s="26"/>
      <c r="NDB68" s="26"/>
      <c r="NDC68" s="26"/>
      <c r="NDD68" s="26"/>
      <c r="NDE68" s="26"/>
      <c r="NDF68" s="33"/>
      <c r="NDG68" s="32"/>
      <c r="NDH68" s="26"/>
      <c r="NDI68" s="26"/>
      <c r="NDJ68" s="26"/>
      <c r="NDK68" s="26"/>
      <c r="NDL68" s="26"/>
      <c r="NDM68" s="26"/>
      <c r="NDN68" s="26"/>
      <c r="NDO68" s="26"/>
      <c r="NDP68" s="33"/>
      <c r="NDQ68" s="32"/>
      <c r="NDR68" s="26"/>
      <c r="NDS68" s="26"/>
      <c r="NDT68" s="26"/>
      <c r="NDU68" s="26"/>
      <c r="NDV68" s="26"/>
      <c r="NDW68" s="26"/>
      <c r="NDX68" s="26"/>
      <c r="NDY68" s="26"/>
      <c r="NDZ68" s="33"/>
      <c r="NEA68" s="32"/>
      <c r="NEB68" s="26"/>
      <c r="NEC68" s="26"/>
      <c r="NED68" s="26"/>
      <c r="NEE68" s="26"/>
      <c r="NEF68" s="26"/>
      <c r="NEG68" s="26"/>
      <c r="NEH68" s="26"/>
      <c r="NEI68" s="26"/>
      <c r="NEJ68" s="33"/>
      <c r="NEK68" s="32"/>
      <c r="NEL68" s="26"/>
      <c r="NEM68" s="26"/>
      <c r="NEN68" s="26"/>
      <c r="NEO68" s="26"/>
      <c r="NEP68" s="26"/>
      <c r="NEQ68" s="26"/>
      <c r="NER68" s="26"/>
      <c r="NES68" s="26"/>
      <c r="NET68" s="33"/>
      <c r="NEU68" s="32"/>
      <c r="NEV68" s="26"/>
      <c r="NEW68" s="26"/>
      <c r="NEX68" s="26"/>
      <c r="NEY68" s="26"/>
      <c r="NEZ68" s="26"/>
      <c r="NFA68" s="26"/>
      <c r="NFB68" s="26"/>
      <c r="NFC68" s="26"/>
      <c r="NFD68" s="33"/>
      <c r="NFE68" s="32"/>
      <c r="NFF68" s="26"/>
      <c r="NFG68" s="26"/>
      <c r="NFH68" s="26"/>
      <c r="NFI68" s="26"/>
      <c r="NFJ68" s="26"/>
      <c r="NFK68" s="26"/>
      <c r="NFL68" s="26"/>
      <c r="NFM68" s="26"/>
      <c r="NFN68" s="33"/>
      <c r="NFO68" s="32"/>
      <c r="NFP68" s="26"/>
      <c r="NFQ68" s="26"/>
      <c r="NFR68" s="26"/>
      <c r="NFS68" s="26"/>
      <c r="NFT68" s="26"/>
      <c r="NFU68" s="26"/>
      <c r="NFV68" s="26"/>
      <c r="NFW68" s="26"/>
      <c r="NFX68" s="33"/>
      <c r="NFY68" s="32"/>
      <c r="NFZ68" s="26"/>
      <c r="NGA68" s="26"/>
      <c r="NGB68" s="26"/>
      <c r="NGC68" s="26"/>
      <c r="NGD68" s="26"/>
      <c r="NGE68" s="26"/>
      <c r="NGF68" s="26"/>
      <c r="NGG68" s="26"/>
      <c r="NGH68" s="33"/>
      <c r="NGI68" s="32"/>
      <c r="NGJ68" s="26"/>
      <c r="NGK68" s="26"/>
      <c r="NGL68" s="26"/>
      <c r="NGM68" s="26"/>
      <c r="NGN68" s="26"/>
      <c r="NGO68" s="26"/>
      <c r="NGP68" s="26"/>
      <c r="NGQ68" s="26"/>
      <c r="NGR68" s="33"/>
      <c r="NGS68" s="32"/>
      <c r="NGT68" s="26"/>
      <c r="NGU68" s="26"/>
      <c r="NGV68" s="26"/>
      <c r="NGW68" s="26"/>
      <c r="NGX68" s="26"/>
      <c r="NGY68" s="26"/>
      <c r="NGZ68" s="26"/>
      <c r="NHA68" s="26"/>
      <c r="NHB68" s="33"/>
      <c r="NHC68" s="32"/>
      <c r="NHD68" s="26"/>
      <c r="NHE68" s="26"/>
      <c r="NHF68" s="26"/>
      <c r="NHG68" s="26"/>
      <c r="NHH68" s="26"/>
      <c r="NHI68" s="26"/>
      <c r="NHJ68" s="26"/>
      <c r="NHK68" s="26"/>
      <c r="NHL68" s="33"/>
      <c r="NHM68" s="32"/>
      <c r="NHN68" s="26"/>
      <c r="NHO68" s="26"/>
      <c r="NHP68" s="26"/>
      <c r="NHQ68" s="26"/>
      <c r="NHR68" s="26"/>
      <c r="NHS68" s="26"/>
      <c r="NHT68" s="26"/>
      <c r="NHU68" s="26"/>
      <c r="NHV68" s="33"/>
      <c r="NHW68" s="32"/>
      <c r="NHX68" s="26"/>
      <c r="NHY68" s="26"/>
      <c r="NHZ68" s="26"/>
      <c r="NIA68" s="26"/>
      <c r="NIB68" s="26"/>
      <c r="NIC68" s="26"/>
      <c r="NID68" s="26"/>
      <c r="NIE68" s="26"/>
      <c r="NIF68" s="33"/>
      <c r="NIG68" s="32"/>
      <c r="NIH68" s="26"/>
      <c r="NII68" s="26"/>
      <c r="NIJ68" s="26"/>
      <c r="NIK68" s="26"/>
      <c r="NIL68" s="26"/>
      <c r="NIM68" s="26"/>
      <c r="NIN68" s="26"/>
      <c r="NIO68" s="26"/>
      <c r="NIP68" s="33"/>
      <c r="NIQ68" s="32"/>
      <c r="NIR68" s="26"/>
      <c r="NIS68" s="26"/>
      <c r="NIT68" s="26"/>
      <c r="NIU68" s="26"/>
      <c r="NIV68" s="26"/>
      <c r="NIW68" s="26"/>
      <c r="NIX68" s="26"/>
      <c r="NIY68" s="26"/>
      <c r="NIZ68" s="33"/>
      <c r="NJA68" s="32"/>
      <c r="NJB68" s="26"/>
      <c r="NJC68" s="26"/>
      <c r="NJD68" s="26"/>
      <c r="NJE68" s="26"/>
      <c r="NJF68" s="26"/>
      <c r="NJG68" s="26"/>
      <c r="NJH68" s="26"/>
      <c r="NJI68" s="26"/>
      <c r="NJJ68" s="33"/>
      <c r="NJK68" s="32"/>
      <c r="NJL68" s="26"/>
      <c r="NJM68" s="26"/>
      <c r="NJN68" s="26"/>
      <c r="NJO68" s="26"/>
      <c r="NJP68" s="26"/>
      <c r="NJQ68" s="26"/>
      <c r="NJR68" s="26"/>
      <c r="NJS68" s="26"/>
      <c r="NJT68" s="33"/>
      <c r="NJU68" s="32"/>
      <c r="NJV68" s="26"/>
      <c r="NJW68" s="26"/>
      <c r="NJX68" s="26"/>
      <c r="NJY68" s="26"/>
      <c r="NJZ68" s="26"/>
      <c r="NKA68" s="26"/>
      <c r="NKB68" s="26"/>
      <c r="NKC68" s="26"/>
      <c r="NKD68" s="33"/>
      <c r="NKE68" s="32"/>
      <c r="NKF68" s="26"/>
      <c r="NKG68" s="26"/>
      <c r="NKH68" s="26"/>
      <c r="NKI68" s="26"/>
      <c r="NKJ68" s="26"/>
      <c r="NKK68" s="26"/>
      <c r="NKL68" s="26"/>
      <c r="NKM68" s="26"/>
      <c r="NKN68" s="33"/>
      <c r="NKO68" s="32"/>
      <c r="NKP68" s="26"/>
      <c r="NKQ68" s="26"/>
      <c r="NKR68" s="26"/>
      <c r="NKS68" s="26"/>
      <c r="NKT68" s="26"/>
      <c r="NKU68" s="26"/>
      <c r="NKV68" s="26"/>
      <c r="NKW68" s="26"/>
      <c r="NKX68" s="33"/>
      <c r="NKY68" s="32"/>
      <c r="NKZ68" s="26"/>
      <c r="NLA68" s="26"/>
      <c r="NLB68" s="26"/>
      <c r="NLC68" s="26"/>
      <c r="NLD68" s="26"/>
      <c r="NLE68" s="26"/>
      <c r="NLF68" s="26"/>
      <c r="NLG68" s="26"/>
      <c r="NLH68" s="33"/>
      <c r="NLI68" s="32"/>
      <c r="NLJ68" s="26"/>
      <c r="NLK68" s="26"/>
      <c r="NLL68" s="26"/>
      <c r="NLM68" s="26"/>
      <c r="NLN68" s="26"/>
      <c r="NLO68" s="26"/>
      <c r="NLP68" s="26"/>
      <c r="NLQ68" s="26"/>
      <c r="NLR68" s="33"/>
      <c r="NLS68" s="32"/>
      <c r="NLT68" s="26"/>
      <c r="NLU68" s="26"/>
      <c r="NLV68" s="26"/>
      <c r="NLW68" s="26"/>
      <c r="NLX68" s="26"/>
      <c r="NLY68" s="26"/>
      <c r="NLZ68" s="26"/>
      <c r="NMA68" s="26"/>
      <c r="NMB68" s="33"/>
      <c r="NMC68" s="32"/>
      <c r="NMD68" s="26"/>
      <c r="NME68" s="26"/>
      <c r="NMF68" s="26"/>
      <c r="NMG68" s="26"/>
      <c r="NMH68" s="26"/>
      <c r="NMI68" s="26"/>
      <c r="NMJ68" s="26"/>
      <c r="NMK68" s="26"/>
      <c r="NML68" s="33"/>
      <c r="NMM68" s="32"/>
      <c r="NMN68" s="26"/>
      <c r="NMO68" s="26"/>
      <c r="NMP68" s="26"/>
      <c r="NMQ68" s="26"/>
      <c r="NMR68" s="26"/>
      <c r="NMS68" s="26"/>
      <c r="NMT68" s="26"/>
      <c r="NMU68" s="26"/>
      <c r="NMV68" s="33"/>
      <c r="NMW68" s="32"/>
      <c r="NMX68" s="26"/>
      <c r="NMY68" s="26"/>
      <c r="NMZ68" s="26"/>
      <c r="NNA68" s="26"/>
      <c r="NNB68" s="26"/>
      <c r="NNC68" s="26"/>
      <c r="NND68" s="26"/>
      <c r="NNE68" s="26"/>
      <c r="NNF68" s="33"/>
      <c r="NNG68" s="32"/>
      <c r="NNH68" s="26"/>
      <c r="NNI68" s="26"/>
      <c r="NNJ68" s="26"/>
      <c r="NNK68" s="26"/>
      <c r="NNL68" s="26"/>
      <c r="NNM68" s="26"/>
      <c r="NNN68" s="26"/>
      <c r="NNO68" s="26"/>
      <c r="NNP68" s="33"/>
      <c r="NNQ68" s="32"/>
      <c r="NNR68" s="26"/>
      <c r="NNS68" s="26"/>
      <c r="NNT68" s="26"/>
      <c r="NNU68" s="26"/>
      <c r="NNV68" s="26"/>
      <c r="NNW68" s="26"/>
      <c r="NNX68" s="26"/>
      <c r="NNY68" s="26"/>
      <c r="NNZ68" s="33"/>
      <c r="NOA68" s="32"/>
      <c r="NOB68" s="26"/>
      <c r="NOC68" s="26"/>
      <c r="NOD68" s="26"/>
      <c r="NOE68" s="26"/>
      <c r="NOF68" s="26"/>
      <c r="NOG68" s="26"/>
      <c r="NOH68" s="26"/>
      <c r="NOI68" s="26"/>
      <c r="NOJ68" s="33"/>
      <c r="NOK68" s="32"/>
      <c r="NOL68" s="26"/>
      <c r="NOM68" s="26"/>
      <c r="NON68" s="26"/>
      <c r="NOO68" s="26"/>
      <c r="NOP68" s="26"/>
      <c r="NOQ68" s="26"/>
      <c r="NOR68" s="26"/>
      <c r="NOS68" s="26"/>
      <c r="NOT68" s="33"/>
      <c r="NOU68" s="32"/>
      <c r="NOV68" s="26"/>
      <c r="NOW68" s="26"/>
      <c r="NOX68" s="26"/>
      <c r="NOY68" s="26"/>
      <c r="NOZ68" s="26"/>
      <c r="NPA68" s="26"/>
      <c r="NPB68" s="26"/>
      <c r="NPC68" s="26"/>
      <c r="NPD68" s="33"/>
      <c r="NPE68" s="32"/>
      <c r="NPF68" s="26"/>
      <c r="NPG68" s="26"/>
      <c r="NPH68" s="26"/>
      <c r="NPI68" s="26"/>
      <c r="NPJ68" s="26"/>
      <c r="NPK68" s="26"/>
      <c r="NPL68" s="26"/>
      <c r="NPM68" s="26"/>
      <c r="NPN68" s="33"/>
      <c r="NPO68" s="32"/>
      <c r="NPP68" s="26"/>
      <c r="NPQ68" s="26"/>
      <c r="NPR68" s="26"/>
      <c r="NPS68" s="26"/>
      <c r="NPT68" s="26"/>
      <c r="NPU68" s="26"/>
      <c r="NPV68" s="26"/>
      <c r="NPW68" s="26"/>
      <c r="NPX68" s="33"/>
      <c r="NPY68" s="32"/>
      <c r="NPZ68" s="26"/>
      <c r="NQA68" s="26"/>
      <c r="NQB68" s="26"/>
      <c r="NQC68" s="26"/>
      <c r="NQD68" s="26"/>
      <c r="NQE68" s="26"/>
      <c r="NQF68" s="26"/>
      <c r="NQG68" s="26"/>
      <c r="NQH68" s="33"/>
      <c r="NQI68" s="32"/>
      <c r="NQJ68" s="26"/>
      <c r="NQK68" s="26"/>
      <c r="NQL68" s="26"/>
      <c r="NQM68" s="26"/>
      <c r="NQN68" s="26"/>
      <c r="NQO68" s="26"/>
      <c r="NQP68" s="26"/>
      <c r="NQQ68" s="26"/>
      <c r="NQR68" s="33"/>
      <c r="NQS68" s="32"/>
      <c r="NQT68" s="26"/>
      <c r="NQU68" s="26"/>
      <c r="NQV68" s="26"/>
      <c r="NQW68" s="26"/>
      <c r="NQX68" s="26"/>
      <c r="NQY68" s="26"/>
      <c r="NQZ68" s="26"/>
      <c r="NRA68" s="26"/>
      <c r="NRB68" s="33"/>
      <c r="NRC68" s="32"/>
      <c r="NRD68" s="26"/>
      <c r="NRE68" s="26"/>
      <c r="NRF68" s="26"/>
      <c r="NRG68" s="26"/>
      <c r="NRH68" s="26"/>
      <c r="NRI68" s="26"/>
      <c r="NRJ68" s="26"/>
      <c r="NRK68" s="26"/>
      <c r="NRL68" s="33"/>
      <c r="NRM68" s="32"/>
      <c r="NRN68" s="26"/>
      <c r="NRO68" s="26"/>
      <c r="NRP68" s="26"/>
      <c r="NRQ68" s="26"/>
      <c r="NRR68" s="26"/>
      <c r="NRS68" s="26"/>
      <c r="NRT68" s="26"/>
      <c r="NRU68" s="26"/>
      <c r="NRV68" s="33"/>
      <c r="NRW68" s="32"/>
      <c r="NRX68" s="26"/>
      <c r="NRY68" s="26"/>
      <c r="NRZ68" s="26"/>
      <c r="NSA68" s="26"/>
      <c r="NSB68" s="26"/>
      <c r="NSC68" s="26"/>
      <c r="NSD68" s="26"/>
      <c r="NSE68" s="26"/>
      <c r="NSF68" s="33"/>
      <c r="NSG68" s="32"/>
      <c r="NSH68" s="26"/>
      <c r="NSI68" s="26"/>
      <c r="NSJ68" s="26"/>
      <c r="NSK68" s="26"/>
      <c r="NSL68" s="26"/>
      <c r="NSM68" s="26"/>
      <c r="NSN68" s="26"/>
      <c r="NSO68" s="26"/>
      <c r="NSP68" s="33"/>
      <c r="NSQ68" s="32"/>
      <c r="NSR68" s="26"/>
      <c r="NSS68" s="26"/>
      <c r="NST68" s="26"/>
      <c r="NSU68" s="26"/>
      <c r="NSV68" s="26"/>
      <c r="NSW68" s="26"/>
      <c r="NSX68" s="26"/>
      <c r="NSY68" s="26"/>
      <c r="NSZ68" s="33"/>
      <c r="NTA68" s="32"/>
      <c r="NTB68" s="26"/>
      <c r="NTC68" s="26"/>
      <c r="NTD68" s="26"/>
      <c r="NTE68" s="26"/>
      <c r="NTF68" s="26"/>
      <c r="NTG68" s="26"/>
      <c r="NTH68" s="26"/>
      <c r="NTI68" s="26"/>
      <c r="NTJ68" s="33"/>
      <c r="NTK68" s="32"/>
      <c r="NTL68" s="26"/>
      <c r="NTM68" s="26"/>
      <c r="NTN68" s="26"/>
      <c r="NTO68" s="26"/>
      <c r="NTP68" s="26"/>
      <c r="NTQ68" s="26"/>
      <c r="NTR68" s="26"/>
      <c r="NTS68" s="26"/>
      <c r="NTT68" s="33"/>
      <c r="NTU68" s="32"/>
      <c r="NTV68" s="26"/>
      <c r="NTW68" s="26"/>
      <c r="NTX68" s="26"/>
      <c r="NTY68" s="26"/>
      <c r="NTZ68" s="26"/>
      <c r="NUA68" s="26"/>
      <c r="NUB68" s="26"/>
      <c r="NUC68" s="26"/>
      <c r="NUD68" s="33"/>
      <c r="NUE68" s="32"/>
      <c r="NUF68" s="26"/>
      <c r="NUG68" s="26"/>
      <c r="NUH68" s="26"/>
      <c r="NUI68" s="26"/>
      <c r="NUJ68" s="26"/>
      <c r="NUK68" s="26"/>
      <c r="NUL68" s="26"/>
      <c r="NUM68" s="26"/>
      <c r="NUN68" s="33"/>
      <c r="NUO68" s="32"/>
      <c r="NUP68" s="26"/>
      <c r="NUQ68" s="26"/>
      <c r="NUR68" s="26"/>
      <c r="NUS68" s="26"/>
      <c r="NUT68" s="26"/>
      <c r="NUU68" s="26"/>
      <c r="NUV68" s="26"/>
      <c r="NUW68" s="26"/>
      <c r="NUX68" s="33"/>
      <c r="NUY68" s="32"/>
      <c r="NUZ68" s="26"/>
      <c r="NVA68" s="26"/>
      <c r="NVB68" s="26"/>
      <c r="NVC68" s="26"/>
      <c r="NVD68" s="26"/>
      <c r="NVE68" s="26"/>
      <c r="NVF68" s="26"/>
      <c r="NVG68" s="26"/>
      <c r="NVH68" s="33"/>
      <c r="NVI68" s="32"/>
      <c r="NVJ68" s="26"/>
      <c r="NVK68" s="26"/>
      <c r="NVL68" s="26"/>
      <c r="NVM68" s="26"/>
      <c r="NVN68" s="26"/>
      <c r="NVO68" s="26"/>
      <c r="NVP68" s="26"/>
      <c r="NVQ68" s="26"/>
      <c r="NVR68" s="33"/>
      <c r="NVS68" s="32"/>
      <c r="NVT68" s="26"/>
      <c r="NVU68" s="26"/>
      <c r="NVV68" s="26"/>
      <c r="NVW68" s="26"/>
      <c r="NVX68" s="26"/>
      <c r="NVY68" s="26"/>
      <c r="NVZ68" s="26"/>
      <c r="NWA68" s="26"/>
      <c r="NWB68" s="33"/>
      <c r="NWC68" s="32"/>
      <c r="NWD68" s="26"/>
      <c r="NWE68" s="26"/>
      <c r="NWF68" s="26"/>
      <c r="NWG68" s="26"/>
      <c r="NWH68" s="26"/>
      <c r="NWI68" s="26"/>
      <c r="NWJ68" s="26"/>
      <c r="NWK68" s="26"/>
      <c r="NWL68" s="33"/>
      <c r="NWM68" s="32"/>
      <c r="NWN68" s="26"/>
      <c r="NWO68" s="26"/>
      <c r="NWP68" s="26"/>
      <c r="NWQ68" s="26"/>
      <c r="NWR68" s="26"/>
      <c r="NWS68" s="26"/>
      <c r="NWT68" s="26"/>
      <c r="NWU68" s="26"/>
      <c r="NWV68" s="33"/>
      <c r="NWW68" s="32"/>
      <c r="NWX68" s="26"/>
      <c r="NWY68" s="26"/>
      <c r="NWZ68" s="26"/>
      <c r="NXA68" s="26"/>
      <c r="NXB68" s="26"/>
      <c r="NXC68" s="26"/>
      <c r="NXD68" s="26"/>
      <c r="NXE68" s="26"/>
      <c r="NXF68" s="33"/>
      <c r="NXG68" s="32"/>
      <c r="NXH68" s="26"/>
      <c r="NXI68" s="26"/>
      <c r="NXJ68" s="26"/>
      <c r="NXK68" s="26"/>
      <c r="NXL68" s="26"/>
      <c r="NXM68" s="26"/>
      <c r="NXN68" s="26"/>
      <c r="NXO68" s="26"/>
      <c r="NXP68" s="33"/>
      <c r="NXQ68" s="32"/>
      <c r="NXR68" s="26"/>
      <c r="NXS68" s="26"/>
      <c r="NXT68" s="26"/>
      <c r="NXU68" s="26"/>
      <c r="NXV68" s="26"/>
      <c r="NXW68" s="26"/>
      <c r="NXX68" s="26"/>
      <c r="NXY68" s="26"/>
      <c r="NXZ68" s="33"/>
      <c r="NYA68" s="32"/>
      <c r="NYB68" s="26"/>
      <c r="NYC68" s="26"/>
      <c r="NYD68" s="26"/>
      <c r="NYE68" s="26"/>
      <c r="NYF68" s="26"/>
      <c r="NYG68" s="26"/>
      <c r="NYH68" s="26"/>
      <c r="NYI68" s="26"/>
      <c r="NYJ68" s="33"/>
      <c r="NYK68" s="32"/>
      <c r="NYL68" s="26"/>
      <c r="NYM68" s="26"/>
      <c r="NYN68" s="26"/>
      <c r="NYO68" s="26"/>
      <c r="NYP68" s="26"/>
      <c r="NYQ68" s="26"/>
      <c r="NYR68" s="26"/>
      <c r="NYS68" s="26"/>
      <c r="NYT68" s="33"/>
      <c r="NYU68" s="32"/>
      <c r="NYV68" s="26"/>
      <c r="NYW68" s="26"/>
      <c r="NYX68" s="26"/>
      <c r="NYY68" s="26"/>
      <c r="NYZ68" s="26"/>
      <c r="NZA68" s="26"/>
      <c r="NZB68" s="26"/>
      <c r="NZC68" s="26"/>
      <c r="NZD68" s="33"/>
      <c r="NZE68" s="32"/>
      <c r="NZF68" s="26"/>
      <c r="NZG68" s="26"/>
      <c r="NZH68" s="26"/>
      <c r="NZI68" s="26"/>
      <c r="NZJ68" s="26"/>
      <c r="NZK68" s="26"/>
      <c r="NZL68" s="26"/>
      <c r="NZM68" s="26"/>
      <c r="NZN68" s="33"/>
      <c r="NZO68" s="32"/>
      <c r="NZP68" s="26"/>
      <c r="NZQ68" s="26"/>
      <c r="NZR68" s="26"/>
      <c r="NZS68" s="26"/>
      <c r="NZT68" s="26"/>
      <c r="NZU68" s="26"/>
      <c r="NZV68" s="26"/>
      <c r="NZW68" s="26"/>
      <c r="NZX68" s="33"/>
      <c r="NZY68" s="32"/>
      <c r="NZZ68" s="26"/>
      <c r="OAA68" s="26"/>
      <c r="OAB68" s="26"/>
      <c r="OAC68" s="26"/>
      <c r="OAD68" s="26"/>
      <c r="OAE68" s="26"/>
      <c r="OAF68" s="26"/>
      <c r="OAG68" s="26"/>
      <c r="OAH68" s="33"/>
      <c r="OAI68" s="32"/>
      <c r="OAJ68" s="26"/>
      <c r="OAK68" s="26"/>
      <c r="OAL68" s="26"/>
      <c r="OAM68" s="26"/>
      <c r="OAN68" s="26"/>
      <c r="OAO68" s="26"/>
      <c r="OAP68" s="26"/>
      <c r="OAQ68" s="26"/>
      <c r="OAR68" s="33"/>
      <c r="OAS68" s="32"/>
      <c r="OAT68" s="26"/>
      <c r="OAU68" s="26"/>
      <c r="OAV68" s="26"/>
      <c r="OAW68" s="26"/>
      <c r="OAX68" s="26"/>
      <c r="OAY68" s="26"/>
      <c r="OAZ68" s="26"/>
      <c r="OBA68" s="26"/>
      <c r="OBB68" s="33"/>
      <c r="OBC68" s="32"/>
      <c r="OBD68" s="26"/>
      <c r="OBE68" s="26"/>
      <c r="OBF68" s="26"/>
      <c r="OBG68" s="26"/>
      <c r="OBH68" s="26"/>
      <c r="OBI68" s="26"/>
      <c r="OBJ68" s="26"/>
      <c r="OBK68" s="26"/>
      <c r="OBL68" s="33"/>
      <c r="OBM68" s="32"/>
      <c r="OBN68" s="26"/>
      <c r="OBO68" s="26"/>
      <c r="OBP68" s="26"/>
      <c r="OBQ68" s="26"/>
      <c r="OBR68" s="26"/>
      <c r="OBS68" s="26"/>
      <c r="OBT68" s="26"/>
      <c r="OBU68" s="26"/>
      <c r="OBV68" s="33"/>
      <c r="OBW68" s="32"/>
      <c r="OBX68" s="26"/>
      <c r="OBY68" s="26"/>
      <c r="OBZ68" s="26"/>
      <c r="OCA68" s="26"/>
      <c r="OCB68" s="26"/>
      <c r="OCC68" s="26"/>
      <c r="OCD68" s="26"/>
      <c r="OCE68" s="26"/>
      <c r="OCF68" s="33"/>
      <c r="OCG68" s="32"/>
      <c r="OCH68" s="26"/>
      <c r="OCI68" s="26"/>
      <c r="OCJ68" s="26"/>
      <c r="OCK68" s="26"/>
      <c r="OCL68" s="26"/>
      <c r="OCM68" s="26"/>
      <c r="OCN68" s="26"/>
      <c r="OCO68" s="26"/>
      <c r="OCP68" s="33"/>
      <c r="OCQ68" s="32"/>
      <c r="OCR68" s="26"/>
      <c r="OCS68" s="26"/>
      <c r="OCT68" s="26"/>
      <c r="OCU68" s="26"/>
      <c r="OCV68" s="26"/>
      <c r="OCW68" s="26"/>
      <c r="OCX68" s="26"/>
      <c r="OCY68" s="26"/>
      <c r="OCZ68" s="33"/>
      <c r="ODA68" s="32"/>
      <c r="ODB68" s="26"/>
      <c r="ODC68" s="26"/>
      <c r="ODD68" s="26"/>
      <c r="ODE68" s="26"/>
      <c r="ODF68" s="26"/>
      <c r="ODG68" s="26"/>
      <c r="ODH68" s="26"/>
      <c r="ODI68" s="26"/>
      <c r="ODJ68" s="33"/>
      <c r="ODK68" s="32"/>
      <c r="ODL68" s="26"/>
      <c r="ODM68" s="26"/>
      <c r="ODN68" s="26"/>
      <c r="ODO68" s="26"/>
      <c r="ODP68" s="26"/>
      <c r="ODQ68" s="26"/>
      <c r="ODR68" s="26"/>
      <c r="ODS68" s="26"/>
      <c r="ODT68" s="33"/>
      <c r="ODU68" s="32"/>
      <c r="ODV68" s="26"/>
      <c r="ODW68" s="26"/>
      <c r="ODX68" s="26"/>
      <c r="ODY68" s="26"/>
      <c r="ODZ68" s="26"/>
      <c r="OEA68" s="26"/>
      <c r="OEB68" s="26"/>
      <c r="OEC68" s="26"/>
      <c r="OED68" s="33"/>
      <c r="OEE68" s="32"/>
      <c r="OEF68" s="26"/>
      <c r="OEG68" s="26"/>
      <c r="OEH68" s="26"/>
      <c r="OEI68" s="26"/>
      <c r="OEJ68" s="26"/>
      <c r="OEK68" s="26"/>
      <c r="OEL68" s="26"/>
      <c r="OEM68" s="26"/>
      <c r="OEN68" s="33"/>
      <c r="OEO68" s="32"/>
      <c r="OEP68" s="26"/>
      <c r="OEQ68" s="26"/>
      <c r="OER68" s="26"/>
      <c r="OES68" s="26"/>
      <c r="OET68" s="26"/>
      <c r="OEU68" s="26"/>
      <c r="OEV68" s="26"/>
      <c r="OEW68" s="26"/>
      <c r="OEX68" s="33"/>
      <c r="OEY68" s="32"/>
      <c r="OEZ68" s="26"/>
      <c r="OFA68" s="26"/>
      <c r="OFB68" s="26"/>
      <c r="OFC68" s="26"/>
      <c r="OFD68" s="26"/>
      <c r="OFE68" s="26"/>
      <c r="OFF68" s="26"/>
      <c r="OFG68" s="26"/>
      <c r="OFH68" s="33"/>
      <c r="OFI68" s="32"/>
      <c r="OFJ68" s="26"/>
      <c r="OFK68" s="26"/>
      <c r="OFL68" s="26"/>
      <c r="OFM68" s="26"/>
      <c r="OFN68" s="26"/>
      <c r="OFO68" s="26"/>
      <c r="OFP68" s="26"/>
      <c r="OFQ68" s="26"/>
      <c r="OFR68" s="33"/>
      <c r="OFS68" s="32"/>
      <c r="OFT68" s="26"/>
      <c r="OFU68" s="26"/>
      <c r="OFV68" s="26"/>
      <c r="OFW68" s="26"/>
      <c r="OFX68" s="26"/>
      <c r="OFY68" s="26"/>
      <c r="OFZ68" s="26"/>
      <c r="OGA68" s="26"/>
      <c r="OGB68" s="33"/>
      <c r="OGC68" s="32"/>
      <c r="OGD68" s="26"/>
      <c r="OGE68" s="26"/>
      <c r="OGF68" s="26"/>
      <c r="OGG68" s="26"/>
      <c r="OGH68" s="26"/>
      <c r="OGI68" s="26"/>
      <c r="OGJ68" s="26"/>
      <c r="OGK68" s="26"/>
      <c r="OGL68" s="33"/>
      <c r="OGM68" s="32"/>
      <c r="OGN68" s="26"/>
      <c r="OGO68" s="26"/>
      <c r="OGP68" s="26"/>
      <c r="OGQ68" s="26"/>
      <c r="OGR68" s="26"/>
      <c r="OGS68" s="26"/>
      <c r="OGT68" s="26"/>
      <c r="OGU68" s="26"/>
      <c r="OGV68" s="33"/>
      <c r="OGW68" s="32"/>
      <c r="OGX68" s="26"/>
      <c r="OGY68" s="26"/>
      <c r="OGZ68" s="26"/>
      <c r="OHA68" s="26"/>
      <c r="OHB68" s="26"/>
      <c r="OHC68" s="26"/>
      <c r="OHD68" s="26"/>
      <c r="OHE68" s="26"/>
      <c r="OHF68" s="33"/>
      <c r="OHG68" s="32"/>
      <c r="OHH68" s="26"/>
      <c r="OHI68" s="26"/>
      <c r="OHJ68" s="26"/>
      <c r="OHK68" s="26"/>
      <c r="OHL68" s="26"/>
      <c r="OHM68" s="26"/>
      <c r="OHN68" s="26"/>
      <c r="OHO68" s="26"/>
      <c r="OHP68" s="33"/>
      <c r="OHQ68" s="32"/>
      <c r="OHR68" s="26"/>
      <c r="OHS68" s="26"/>
      <c r="OHT68" s="26"/>
      <c r="OHU68" s="26"/>
      <c r="OHV68" s="26"/>
      <c r="OHW68" s="26"/>
      <c r="OHX68" s="26"/>
      <c r="OHY68" s="26"/>
      <c r="OHZ68" s="33"/>
      <c r="OIA68" s="32"/>
      <c r="OIB68" s="26"/>
      <c r="OIC68" s="26"/>
      <c r="OID68" s="26"/>
      <c r="OIE68" s="26"/>
      <c r="OIF68" s="26"/>
      <c r="OIG68" s="26"/>
      <c r="OIH68" s="26"/>
      <c r="OII68" s="26"/>
      <c r="OIJ68" s="33"/>
      <c r="OIK68" s="32"/>
      <c r="OIL68" s="26"/>
      <c r="OIM68" s="26"/>
      <c r="OIN68" s="26"/>
      <c r="OIO68" s="26"/>
      <c r="OIP68" s="26"/>
      <c r="OIQ68" s="26"/>
      <c r="OIR68" s="26"/>
      <c r="OIS68" s="26"/>
      <c r="OIT68" s="33"/>
      <c r="OIU68" s="32"/>
      <c r="OIV68" s="26"/>
      <c r="OIW68" s="26"/>
      <c r="OIX68" s="26"/>
      <c r="OIY68" s="26"/>
      <c r="OIZ68" s="26"/>
      <c r="OJA68" s="26"/>
      <c r="OJB68" s="26"/>
      <c r="OJC68" s="26"/>
      <c r="OJD68" s="33"/>
      <c r="OJE68" s="32"/>
      <c r="OJF68" s="26"/>
      <c r="OJG68" s="26"/>
      <c r="OJH68" s="26"/>
      <c r="OJI68" s="26"/>
      <c r="OJJ68" s="26"/>
      <c r="OJK68" s="26"/>
      <c r="OJL68" s="26"/>
      <c r="OJM68" s="26"/>
      <c r="OJN68" s="33"/>
      <c r="OJO68" s="32"/>
      <c r="OJP68" s="26"/>
      <c r="OJQ68" s="26"/>
      <c r="OJR68" s="26"/>
      <c r="OJS68" s="26"/>
      <c r="OJT68" s="26"/>
      <c r="OJU68" s="26"/>
      <c r="OJV68" s="26"/>
      <c r="OJW68" s="26"/>
      <c r="OJX68" s="33"/>
      <c r="OJY68" s="32"/>
      <c r="OJZ68" s="26"/>
      <c r="OKA68" s="26"/>
      <c r="OKB68" s="26"/>
      <c r="OKC68" s="26"/>
      <c r="OKD68" s="26"/>
      <c r="OKE68" s="26"/>
      <c r="OKF68" s="26"/>
      <c r="OKG68" s="26"/>
      <c r="OKH68" s="33"/>
      <c r="OKI68" s="32"/>
      <c r="OKJ68" s="26"/>
      <c r="OKK68" s="26"/>
      <c r="OKL68" s="26"/>
      <c r="OKM68" s="26"/>
      <c r="OKN68" s="26"/>
      <c r="OKO68" s="26"/>
      <c r="OKP68" s="26"/>
      <c r="OKQ68" s="26"/>
      <c r="OKR68" s="33"/>
      <c r="OKS68" s="32"/>
      <c r="OKT68" s="26"/>
      <c r="OKU68" s="26"/>
      <c r="OKV68" s="26"/>
      <c r="OKW68" s="26"/>
      <c r="OKX68" s="26"/>
      <c r="OKY68" s="26"/>
      <c r="OKZ68" s="26"/>
      <c r="OLA68" s="26"/>
      <c r="OLB68" s="33"/>
      <c r="OLC68" s="32"/>
      <c r="OLD68" s="26"/>
      <c r="OLE68" s="26"/>
      <c r="OLF68" s="26"/>
      <c r="OLG68" s="26"/>
      <c r="OLH68" s="26"/>
      <c r="OLI68" s="26"/>
      <c r="OLJ68" s="26"/>
      <c r="OLK68" s="26"/>
      <c r="OLL68" s="33"/>
      <c r="OLM68" s="32"/>
      <c r="OLN68" s="26"/>
      <c r="OLO68" s="26"/>
      <c r="OLP68" s="26"/>
      <c r="OLQ68" s="26"/>
      <c r="OLR68" s="26"/>
      <c r="OLS68" s="26"/>
      <c r="OLT68" s="26"/>
      <c r="OLU68" s="26"/>
      <c r="OLV68" s="33"/>
      <c r="OLW68" s="32"/>
      <c r="OLX68" s="26"/>
      <c r="OLY68" s="26"/>
      <c r="OLZ68" s="26"/>
      <c r="OMA68" s="26"/>
      <c r="OMB68" s="26"/>
      <c r="OMC68" s="26"/>
      <c r="OMD68" s="26"/>
      <c r="OME68" s="26"/>
      <c r="OMF68" s="33"/>
      <c r="OMG68" s="32"/>
      <c r="OMH68" s="26"/>
      <c r="OMI68" s="26"/>
      <c r="OMJ68" s="26"/>
      <c r="OMK68" s="26"/>
      <c r="OML68" s="26"/>
      <c r="OMM68" s="26"/>
      <c r="OMN68" s="26"/>
      <c r="OMO68" s="26"/>
      <c r="OMP68" s="33"/>
      <c r="OMQ68" s="32"/>
      <c r="OMR68" s="26"/>
      <c r="OMS68" s="26"/>
      <c r="OMT68" s="26"/>
      <c r="OMU68" s="26"/>
      <c r="OMV68" s="26"/>
      <c r="OMW68" s="26"/>
      <c r="OMX68" s="26"/>
      <c r="OMY68" s="26"/>
      <c r="OMZ68" s="33"/>
      <c r="ONA68" s="32"/>
      <c r="ONB68" s="26"/>
      <c r="ONC68" s="26"/>
      <c r="OND68" s="26"/>
      <c r="ONE68" s="26"/>
      <c r="ONF68" s="26"/>
      <c r="ONG68" s="26"/>
      <c r="ONH68" s="26"/>
      <c r="ONI68" s="26"/>
      <c r="ONJ68" s="33"/>
      <c r="ONK68" s="32"/>
      <c r="ONL68" s="26"/>
      <c r="ONM68" s="26"/>
      <c r="ONN68" s="26"/>
      <c r="ONO68" s="26"/>
      <c r="ONP68" s="26"/>
      <c r="ONQ68" s="26"/>
      <c r="ONR68" s="26"/>
      <c r="ONS68" s="26"/>
      <c r="ONT68" s="33"/>
      <c r="ONU68" s="32"/>
      <c r="ONV68" s="26"/>
      <c r="ONW68" s="26"/>
      <c r="ONX68" s="26"/>
      <c r="ONY68" s="26"/>
      <c r="ONZ68" s="26"/>
      <c r="OOA68" s="26"/>
      <c r="OOB68" s="26"/>
      <c r="OOC68" s="26"/>
      <c r="OOD68" s="33"/>
      <c r="OOE68" s="32"/>
      <c r="OOF68" s="26"/>
      <c r="OOG68" s="26"/>
      <c r="OOH68" s="26"/>
      <c r="OOI68" s="26"/>
      <c r="OOJ68" s="26"/>
      <c r="OOK68" s="26"/>
      <c r="OOL68" s="26"/>
      <c r="OOM68" s="26"/>
      <c r="OON68" s="33"/>
      <c r="OOO68" s="32"/>
      <c r="OOP68" s="26"/>
      <c r="OOQ68" s="26"/>
      <c r="OOR68" s="26"/>
      <c r="OOS68" s="26"/>
      <c r="OOT68" s="26"/>
      <c r="OOU68" s="26"/>
      <c r="OOV68" s="26"/>
      <c r="OOW68" s="26"/>
      <c r="OOX68" s="33"/>
      <c r="OOY68" s="32"/>
      <c r="OOZ68" s="26"/>
      <c r="OPA68" s="26"/>
      <c r="OPB68" s="26"/>
      <c r="OPC68" s="26"/>
      <c r="OPD68" s="26"/>
      <c r="OPE68" s="26"/>
      <c r="OPF68" s="26"/>
      <c r="OPG68" s="26"/>
      <c r="OPH68" s="33"/>
      <c r="OPI68" s="32"/>
      <c r="OPJ68" s="26"/>
      <c r="OPK68" s="26"/>
      <c r="OPL68" s="26"/>
      <c r="OPM68" s="26"/>
      <c r="OPN68" s="26"/>
      <c r="OPO68" s="26"/>
      <c r="OPP68" s="26"/>
      <c r="OPQ68" s="26"/>
      <c r="OPR68" s="33"/>
      <c r="OPS68" s="32"/>
      <c r="OPT68" s="26"/>
      <c r="OPU68" s="26"/>
      <c r="OPV68" s="26"/>
      <c r="OPW68" s="26"/>
      <c r="OPX68" s="26"/>
      <c r="OPY68" s="26"/>
      <c r="OPZ68" s="26"/>
      <c r="OQA68" s="26"/>
      <c r="OQB68" s="33"/>
      <c r="OQC68" s="32"/>
      <c r="OQD68" s="26"/>
      <c r="OQE68" s="26"/>
      <c r="OQF68" s="26"/>
      <c r="OQG68" s="26"/>
      <c r="OQH68" s="26"/>
      <c r="OQI68" s="26"/>
      <c r="OQJ68" s="26"/>
      <c r="OQK68" s="26"/>
      <c r="OQL68" s="33"/>
      <c r="OQM68" s="32"/>
      <c r="OQN68" s="26"/>
      <c r="OQO68" s="26"/>
      <c r="OQP68" s="26"/>
      <c r="OQQ68" s="26"/>
      <c r="OQR68" s="26"/>
      <c r="OQS68" s="26"/>
      <c r="OQT68" s="26"/>
      <c r="OQU68" s="26"/>
      <c r="OQV68" s="33"/>
      <c r="OQW68" s="32"/>
      <c r="OQX68" s="26"/>
      <c r="OQY68" s="26"/>
      <c r="OQZ68" s="26"/>
      <c r="ORA68" s="26"/>
      <c r="ORB68" s="26"/>
      <c r="ORC68" s="26"/>
      <c r="ORD68" s="26"/>
      <c r="ORE68" s="26"/>
      <c r="ORF68" s="33"/>
      <c r="ORG68" s="32"/>
      <c r="ORH68" s="26"/>
      <c r="ORI68" s="26"/>
      <c r="ORJ68" s="26"/>
      <c r="ORK68" s="26"/>
      <c r="ORL68" s="26"/>
      <c r="ORM68" s="26"/>
      <c r="ORN68" s="26"/>
      <c r="ORO68" s="26"/>
      <c r="ORP68" s="33"/>
      <c r="ORQ68" s="32"/>
      <c r="ORR68" s="26"/>
      <c r="ORS68" s="26"/>
      <c r="ORT68" s="26"/>
      <c r="ORU68" s="26"/>
      <c r="ORV68" s="26"/>
      <c r="ORW68" s="26"/>
      <c r="ORX68" s="26"/>
      <c r="ORY68" s="26"/>
      <c r="ORZ68" s="33"/>
      <c r="OSA68" s="32"/>
      <c r="OSB68" s="26"/>
      <c r="OSC68" s="26"/>
      <c r="OSD68" s="26"/>
      <c r="OSE68" s="26"/>
      <c r="OSF68" s="26"/>
      <c r="OSG68" s="26"/>
      <c r="OSH68" s="26"/>
      <c r="OSI68" s="26"/>
      <c r="OSJ68" s="33"/>
      <c r="OSK68" s="32"/>
      <c r="OSL68" s="26"/>
      <c r="OSM68" s="26"/>
      <c r="OSN68" s="26"/>
      <c r="OSO68" s="26"/>
      <c r="OSP68" s="26"/>
      <c r="OSQ68" s="26"/>
      <c r="OSR68" s="26"/>
      <c r="OSS68" s="26"/>
      <c r="OST68" s="33"/>
      <c r="OSU68" s="32"/>
      <c r="OSV68" s="26"/>
      <c r="OSW68" s="26"/>
      <c r="OSX68" s="26"/>
      <c r="OSY68" s="26"/>
      <c r="OSZ68" s="26"/>
      <c r="OTA68" s="26"/>
      <c r="OTB68" s="26"/>
      <c r="OTC68" s="26"/>
      <c r="OTD68" s="33"/>
      <c r="OTE68" s="32"/>
      <c r="OTF68" s="26"/>
      <c r="OTG68" s="26"/>
      <c r="OTH68" s="26"/>
      <c r="OTI68" s="26"/>
      <c r="OTJ68" s="26"/>
      <c r="OTK68" s="26"/>
      <c r="OTL68" s="26"/>
      <c r="OTM68" s="26"/>
      <c r="OTN68" s="33"/>
      <c r="OTO68" s="32"/>
      <c r="OTP68" s="26"/>
      <c r="OTQ68" s="26"/>
      <c r="OTR68" s="26"/>
      <c r="OTS68" s="26"/>
      <c r="OTT68" s="26"/>
      <c r="OTU68" s="26"/>
      <c r="OTV68" s="26"/>
      <c r="OTW68" s="26"/>
      <c r="OTX68" s="33"/>
      <c r="OTY68" s="32"/>
      <c r="OTZ68" s="26"/>
      <c r="OUA68" s="26"/>
      <c r="OUB68" s="26"/>
      <c r="OUC68" s="26"/>
      <c r="OUD68" s="26"/>
      <c r="OUE68" s="26"/>
      <c r="OUF68" s="26"/>
      <c r="OUG68" s="26"/>
      <c r="OUH68" s="33"/>
      <c r="OUI68" s="32"/>
      <c r="OUJ68" s="26"/>
      <c r="OUK68" s="26"/>
      <c r="OUL68" s="26"/>
      <c r="OUM68" s="26"/>
      <c r="OUN68" s="26"/>
      <c r="OUO68" s="26"/>
      <c r="OUP68" s="26"/>
      <c r="OUQ68" s="26"/>
      <c r="OUR68" s="33"/>
      <c r="OUS68" s="32"/>
      <c r="OUT68" s="26"/>
      <c r="OUU68" s="26"/>
      <c r="OUV68" s="26"/>
      <c r="OUW68" s="26"/>
      <c r="OUX68" s="26"/>
      <c r="OUY68" s="26"/>
      <c r="OUZ68" s="26"/>
      <c r="OVA68" s="26"/>
      <c r="OVB68" s="33"/>
      <c r="OVC68" s="32"/>
      <c r="OVD68" s="26"/>
      <c r="OVE68" s="26"/>
      <c r="OVF68" s="26"/>
      <c r="OVG68" s="26"/>
      <c r="OVH68" s="26"/>
      <c r="OVI68" s="26"/>
      <c r="OVJ68" s="26"/>
      <c r="OVK68" s="26"/>
      <c r="OVL68" s="33"/>
      <c r="OVM68" s="32"/>
      <c r="OVN68" s="26"/>
      <c r="OVO68" s="26"/>
      <c r="OVP68" s="26"/>
      <c r="OVQ68" s="26"/>
      <c r="OVR68" s="26"/>
      <c r="OVS68" s="26"/>
      <c r="OVT68" s="26"/>
      <c r="OVU68" s="26"/>
      <c r="OVV68" s="33"/>
      <c r="OVW68" s="32"/>
      <c r="OVX68" s="26"/>
      <c r="OVY68" s="26"/>
      <c r="OVZ68" s="26"/>
      <c r="OWA68" s="26"/>
      <c r="OWB68" s="26"/>
      <c r="OWC68" s="26"/>
      <c r="OWD68" s="26"/>
      <c r="OWE68" s="26"/>
      <c r="OWF68" s="33"/>
      <c r="OWG68" s="32"/>
      <c r="OWH68" s="26"/>
      <c r="OWI68" s="26"/>
      <c r="OWJ68" s="26"/>
      <c r="OWK68" s="26"/>
      <c r="OWL68" s="26"/>
      <c r="OWM68" s="26"/>
      <c r="OWN68" s="26"/>
      <c r="OWO68" s="26"/>
      <c r="OWP68" s="33"/>
      <c r="OWQ68" s="32"/>
      <c r="OWR68" s="26"/>
      <c r="OWS68" s="26"/>
      <c r="OWT68" s="26"/>
      <c r="OWU68" s="26"/>
      <c r="OWV68" s="26"/>
      <c r="OWW68" s="26"/>
      <c r="OWX68" s="26"/>
      <c r="OWY68" s="26"/>
      <c r="OWZ68" s="33"/>
      <c r="OXA68" s="32"/>
      <c r="OXB68" s="26"/>
      <c r="OXC68" s="26"/>
      <c r="OXD68" s="26"/>
      <c r="OXE68" s="26"/>
      <c r="OXF68" s="26"/>
      <c r="OXG68" s="26"/>
      <c r="OXH68" s="26"/>
      <c r="OXI68" s="26"/>
      <c r="OXJ68" s="33"/>
      <c r="OXK68" s="32"/>
      <c r="OXL68" s="26"/>
      <c r="OXM68" s="26"/>
      <c r="OXN68" s="26"/>
      <c r="OXO68" s="26"/>
      <c r="OXP68" s="26"/>
      <c r="OXQ68" s="26"/>
      <c r="OXR68" s="26"/>
      <c r="OXS68" s="26"/>
      <c r="OXT68" s="33"/>
      <c r="OXU68" s="32"/>
      <c r="OXV68" s="26"/>
      <c r="OXW68" s="26"/>
      <c r="OXX68" s="26"/>
      <c r="OXY68" s="26"/>
      <c r="OXZ68" s="26"/>
      <c r="OYA68" s="26"/>
      <c r="OYB68" s="26"/>
      <c r="OYC68" s="26"/>
      <c r="OYD68" s="33"/>
      <c r="OYE68" s="32"/>
      <c r="OYF68" s="26"/>
      <c r="OYG68" s="26"/>
      <c r="OYH68" s="26"/>
      <c r="OYI68" s="26"/>
      <c r="OYJ68" s="26"/>
      <c r="OYK68" s="26"/>
      <c r="OYL68" s="26"/>
      <c r="OYM68" s="26"/>
      <c r="OYN68" s="33"/>
      <c r="OYO68" s="32"/>
      <c r="OYP68" s="26"/>
      <c r="OYQ68" s="26"/>
      <c r="OYR68" s="26"/>
      <c r="OYS68" s="26"/>
      <c r="OYT68" s="26"/>
      <c r="OYU68" s="26"/>
      <c r="OYV68" s="26"/>
      <c r="OYW68" s="26"/>
      <c r="OYX68" s="33"/>
      <c r="OYY68" s="32"/>
      <c r="OYZ68" s="26"/>
      <c r="OZA68" s="26"/>
      <c r="OZB68" s="26"/>
      <c r="OZC68" s="26"/>
      <c r="OZD68" s="26"/>
      <c r="OZE68" s="26"/>
      <c r="OZF68" s="26"/>
      <c r="OZG68" s="26"/>
      <c r="OZH68" s="33"/>
      <c r="OZI68" s="32"/>
      <c r="OZJ68" s="26"/>
      <c r="OZK68" s="26"/>
      <c r="OZL68" s="26"/>
      <c r="OZM68" s="26"/>
      <c r="OZN68" s="26"/>
      <c r="OZO68" s="26"/>
      <c r="OZP68" s="26"/>
      <c r="OZQ68" s="26"/>
      <c r="OZR68" s="33"/>
      <c r="OZS68" s="32"/>
      <c r="OZT68" s="26"/>
      <c r="OZU68" s="26"/>
      <c r="OZV68" s="26"/>
      <c r="OZW68" s="26"/>
      <c r="OZX68" s="26"/>
      <c r="OZY68" s="26"/>
      <c r="OZZ68" s="26"/>
      <c r="PAA68" s="26"/>
      <c r="PAB68" s="33"/>
      <c r="PAC68" s="32"/>
      <c r="PAD68" s="26"/>
      <c r="PAE68" s="26"/>
      <c r="PAF68" s="26"/>
      <c r="PAG68" s="26"/>
      <c r="PAH68" s="26"/>
      <c r="PAI68" s="26"/>
      <c r="PAJ68" s="26"/>
      <c r="PAK68" s="26"/>
      <c r="PAL68" s="33"/>
      <c r="PAM68" s="32"/>
      <c r="PAN68" s="26"/>
      <c r="PAO68" s="26"/>
      <c r="PAP68" s="26"/>
      <c r="PAQ68" s="26"/>
      <c r="PAR68" s="26"/>
      <c r="PAS68" s="26"/>
      <c r="PAT68" s="26"/>
      <c r="PAU68" s="26"/>
      <c r="PAV68" s="33"/>
      <c r="PAW68" s="32"/>
      <c r="PAX68" s="26"/>
      <c r="PAY68" s="26"/>
      <c r="PAZ68" s="26"/>
      <c r="PBA68" s="26"/>
      <c r="PBB68" s="26"/>
      <c r="PBC68" s="26"/>
      <c r="PBD68" s="26"/>
      <c r="PBE68" s="26"/>
      <c r="PBF68" s="33"/>
      <c r="PBG68" s="32"/>
      <c r="PBH68" s="26"/>
      <c r="PBI68" s="26"/>
      <c r="PBJ68" s="26"/>
      <c r="PBK68" s="26"/>
      <c r="PBL68" s="26"/>
      <c r="PBM68" s="26"/>
      <c r="PBN68" s="26"/>
      <c r="PBO68" s="26"/>
      <c r="PBP68" s="33"/>
      <c r="PBQ68" s="32"/>
      <c r="PBR68" s="26"/>
      <c r="PBS68" s="26"/>
      <c r="PBT68" s="26"/>
      <c r="PBU68" s="26"/>
      <c r="PBV68" s="26"/>
      <c r="PBW68" s="26"/>
      <c r="PBX68" s="26"/>
      <c r="PBY68" s="26"/>
      <c r="PBZ68" s="33"/>
      <c r="PCA68" s="32"/>
      <c r="PCB68" s="26"/>
      <c r="PCC68" s="26"/>
      <c r="PCD68" s="26"/>
      <c r="PCE68" s="26"/>
      <c r="PCF68" s="26"/>
      <c r="PCG68" s="26"/>
      <c r="PCH68" s="26"/>
      <c r="PCI68" s="26"/>
      <c r="PCJ68" s="33"/>
      <c r="PCK68" s="32"/>
      <c r="PCL68" s="26"/>
      <c r="PCM68" s="26"/>
      <c r="PCN68" s="26"/>
      <c r="PCO68" s="26"/>
      <c r="PCP68" s="26"/>
      <c r="PCQ68" s="26"/>
      <c r="PCR68" s="26"/>
      <c r="PCS68" s="26"/>
      <c r="PCT68" s="33"/>
      <c r="PCU68" s="32"/>
      <c r="PCV68" s="26"/>
      <c r="PCW68" s="26"/>
      <c r="PCX68" s="26"/>
      <c r="PCY68" s="26"/>
      <c r="PCZ68" s="26"/>
      <c r="PDA68" s="26"/>
      <c r="PDB68" s="26"/>
      <c r="PDC68" s="26"/>
      <c r="PDD68" s="33"/>
      <c r="PDE68" s="32"/>
      <c r="PDF68" s="26"/>
      <c r="PDG68" s="26"/>
      <c r="PDH68" s="26"/>
      <c r="PDI68" s="26"/>
      <c r="PDJ68" s="26"/>
      <c r="PDK68" s="26"/>
      <c r="PDL68" s="26"/>
      <c r="PDM68" s="26"/>
      <c r="PDN68" s="33"/>
      <c r="PDO68" s="32"/>
      <c r="PDP68" s="26"/>
      <c r="PDQ68" s="26"/>
      <c r="PDR68" s="26"/>
      <c r="PDS68" s="26"/>
      <c r="PDT68" s="26"/>
      <c r="PDU68" s="26"/>
      <c r="PDV68" s="26"/>
      <c r="PDW68" s="26"/>
      <c r="PDX68" s="33"/>
      <c r="PDY68" s="32"/>
      <c r="PDZ68" s="26"/>
      <c r="PEA68" s="26"/>
      <c r="PEB68" s="26"/>
      <c r="PEC68" s="26"/>
      <c r="PED68" s="26"/>
      <c r="PEE68" s="26"/>
      <c r="PEF68" s="26"/>
      <c r="PEG68" s="26"/>
      <c r="PEH68" s="33"/>
      <c r="PEI68" s="32"/>
      <c r="PEJ68" s="26"/>
      <c r="PEK68" s="26"/>
      <c r="PEL68" s="26"/>
      <c r="PEM68" s="26"/>
      <c r="PEN68" s="26"/>
      <c r="PEO68" s="26"/>
      <c r="PEP68" s="26"/>
      <c r="PEQ68" s="26"/>
      <c r="PER68" s="33"/>
      <c r="PES68" s="32"/>
      <c r="PET68" s="26"/>
      <c r="PEU68" s="26"/>
      <c r="PEV68" s="26"/>
      <c r="PEW68" s="26"/>
      <c r="PEX68" s="26"/>
      <c r="PEY68" s="26"/>
      <c r="PEZ68" s="26"/>
      <c r="PFA68" s="26"/>
      <c r="PFB68" s="33"/>
      <c r="PFC68" s="32"/>
      <c r="PFD68" s="26"/>
      <c r="PFE68" s="26"/>
      <c r="PFF68" s="26"/>
      <c r="PFG68" s="26"/>
      <c r="PFH68" s="26"/>
      <c r="PFI68" s="26"/>
      <c r="PFJ68" s="26"/>
      <c r="PFK68" s="26"/>
      <c r="PFL68" s="33"/>
      <c r="PFM68" s="32"/>
      <c r="PFN68" s="26"/>
      <c r="PFO68" s="26"/>
      <c r="PFP68" s="26"/>
      <c r="PFQ68" s="26"/>
      <c r="PFR68" s="26"/>
      <c r="PFS68" s="26"/>
      <c r="PFT68" s="26"/>
      <c r="PFU68" s="26"/>
      <c r="PFV68" s="33"/>
      <c r="PFW68" s="32"/>
      <c r="PFX68" s="26"/>
      <c r="PFY68" s="26"/>
      <c r="PFZ68" s="26"/>
      <c r="PGA68" s="26"/>
      <c r="PGB68" s="26"/>
      <c r="PGC68" s="26"/>
      <c r="PGD68" s="26"/>
      <c r="PGE68" s="26"/>
      <c r="PGF68" s="33"/>
      <c r="PGG68" s="32"/>
      <c r="PGH68" s="26"/>
      <c r="PGI68" s="26"/>
      <c r="PGJ68" s="26"/>
      <c r="PGK68" s="26"/>
      <c r="PGL68" s="26"/>
      <c r="PGM68" s="26"/>
      <c r="PGN68" s="26"/>
      <c r="PGO68" s="26"/>
      <c r="PGP68" s="33"/>
      <c r="PGQ68" s="32"/>
      <c r="PGR68" s="26"/>
      <c r="PGS68" s="26"/>
      <c r="PGT68" s="26"/>
      <c r="PGU68" s="26"/>
      <c r="PGV68" s="26"/>
      <c r="PGW68" s="26"/>
      <c r="PGX68" s="26"/>
      <c r="PGY68" s="26"/>
      <c r="PGZ68" s="33"/>
      <c r="PHA68" s="32"/>
      <c r="PHB68" s="26"/>
      <c r="PHC68" s="26"/>
      <c r="PHD68" s="26"/>
      <c r="PHE68" s="26"/>
      <c r="PHF68" s="26"/>
      <c r="PHG68" s="26"/>
      <c r="PHH68" s="26"/>
      <c r="PHI68" s="26"/>
      <c r="PHJ68" s="33"/>
      <c r="PHK68" s="32"/>
      <c r="PHL68" s="26"/>
      <c r="PHM68" s="26"/>
      <c r="PHN68" s="26"/>
      <c r="PHO68" s="26"/>
      <c r="PHP68" s="26"/>
      <c r="PHQ68" s="26"/>
      <c r="PHR68" s="26"/>
      <c r="PHS68" s="26"/>
      <c r="PHT68" s="33"/>
      <c r="PHU68" s="32"/>
      <c r="PHV68" s="26"/>
      <c r="PHW68" s="26"/>
      <c r="PHX68" s="26"/>
      <c r="PHY68" s="26"/>
      <c r="PHZ68" s="26"/>
      <c r="PIA68" s="26"/>
      <c r="PIB68" s="26"/>
      <c r="PIC68" s="26"/>
      <c r="PID68" s="33"/>
      <c r="PIE68" s="32"/>
      <c r="PIF68" s="26"/>
      <c r="PIG68" s="26"/>
      <c r="PIH68" s="26"/>
      <c r="PII68" s="26"/>
      <c r="PIJ68" s="26"/>
      <c r="PIK68" s="26"/>
      <c r="PIL68" s="26"/>
      <c r="PIM68" s="26"/>
      <c r="PIN68" s="33"/>
      <c r="PIO68" s="32"/>
      <c r="PIP68" s="26"/>
      <c r="PIQ68" s="26"/>
      <c r="PIR68" s="26"/>
      <c r="PIS68" s="26"/>
      <c r="PIT68" s="26"/>
      <c r="PIU68" s="26"/>
      <c r="PIV68" s="26"/>
      <c r="PIW68" s="26"/>
      <c r="PIX68" s="33"/>
      <c r="PIY68" s="32"/>
      <c r="PIZ68" s="26"/>
      <c r="PJA68" s="26"/>
      <c r="PJB68" s="26"/>
      <c r="PJC68" s="26"/>
      <c r="PJD68" s="26"/>
      <c r="PJE68" s="26"/>
      <c r="PJF68" s="26"/>
      <c r="PJG68" s="26"/>
      <c r="PJH68" s="33"/>
      <c r="PJI68" s="32"/>
      <c r="PJJ68" s="26"/>
      <c r="PJK68" s="26"/>
      <c r="PJL68" s="26"/>
      <c r="PJM68" s="26"/>
      <c r="PJN68" s="26"/>
      <c r="PJO68" s="26"/>
      <c r="PJP68" s="26"/>
      <c r="PJQ68" s="26"/>
      <c r="PJR68" s="33"/>
      <c r="PJS68" s="32"/>
      <c r="PJT68" s="26"/>
      <c r="PJU68" s="26"/>
      <c r="PJV68" s="26"/>
      <c r="PJW68" s="26"/>
      <c r="PJX68" s="26"/>
      <c r="PJY68" s="26"/>
      <c r="PJZ68" s="26"/>
      <c r="PKA68" s="26"/>
      <c r="PKB68" s="33"/>
      <c r="PKC68" s="32"/>
      <c r="PKD68" s="26"/>
      <c r="PKE68" s="26"/>
      <c r="PKF68" s="26"/>
      <c r="PKG68" s="26"/>
      <c r="PKH68" s="26"/>
      <c r="PKI68" s="26"/>
      <c r="PKJ68" s="26"/>
      <c r="PKK68" s="26"/>
      <c r="PKL68" s="33"/>
      <c r="PKM68" s="32"/>
      <c r="PKN68" s="26"/>
      <c r="PKO68" s="26"/>
      <c r="PKP68" s="26"/>
      <c r="PKQ68" s="26"/>
      <c r="PKR68" s="26"/>
      <c r="PKS68" s="26"/>
      <c r="PKT68" s="26"/>
      <c r="PKU68" s="26"/>
      <c r="PKV68" s="33"/>
      <c r="PKW68" s="32"/>
      <c r="PKX68" s="26"/>
      <c r="PKY68" s="26"/>
      <c r="PKZ68" s="26"/>
      <c r="PLA68" s="26"/>
      <c r="PLB68" s="26"/>
      <c r="PLC68" s="26"/>
      <c r="PLD68" s="26"/>
      <c r="PLE68" s="26"/>
      <c r="PLF68" s="33"/>
      <c r="PLG68" s="32"/>
      <c r="PLH68" s="26"/>
      <c r="PLI68" s="26"/>
      <c r="PLJ68" s="26"/>
      <c r="PLK68" s="26"/>
      <c r="PLL68" s="26"/>
      <c r="PLM68" s="26"/>
      <c r="PLN68" s="26"/>
      <c r="PLO68" s="26"/>
      <c r="PLP68" s="33"/>
      <c r="PLQ68" s="32"/>
      <c r="PLR68" s="26"/>
      <c r="PLS68" s="26"/>
      <c r="PLT68" s="26"/>
      <c r="PLU68" s="26"/>
      <c r="PLV68" s="26"/>
      <c r="PLW68" s="26"/>
      <c r="PLX68" s="26"/>
      <c r="PLY68" s="26"/>
      <c r="PLZ68" s="33"/>
      <c r="PMA68" s="32"/>
      <c r="PMB68" s="26"/>
      <c r="PMC68" s="26"/>
      <c r="PMD68" s="26"/>
      <c r="PME68" s="26"/>
      <c r="PMF68" s="26"/>
      <c r="PMG68" s="26"/>
      <c r="PMH68" s="26"/>
      <c r="PMI68" s="26"/>
      <c r="PMJ68" s="33"/>
      <c r="PMK68" s="32"/>
      <c r="PML68" s="26"/>
      <c r="PMM68" s="26"/>
      <c r="PMN68" s="26"/>
      <c r="PMO68" s="26"/>
      <c r="PMP68" s="26"/>
      <c r="PMQ68" s="26"/>
      <c r="PMR68" s="26"/>
      <c r="PMS68" s="26"/>
      <c r="PMT68" s="33"/>
      <c r="PMU68" s="32"/>
      <c r="PMV68" s="26"/>
      <c r="PMW68" s="26"/>
      <c r="PMX68" s="26"/>
      <c r="PMY68" s="26"/>
      <c r="PMZ68" s="26"/>
      <c r="PNA68" s="26"/>
      <c r="PNB68" s="26"/>
      <c r="PNC68" s="26"/>
      <c r="PND68" s="33"/>
      <c r="PNE68" s="32"/>
      <c r="PNF68" s="26"/>
      <c r="PNG68" s="26"/>
      <c r="PNH68" s="26"/>
      <c r="PNI68" s="26"/>
      <c r="PNJ68" s="26"/>
      <c r="PNK68" s="26"/>
      <c r="PNL68" s="26"/>
      <c r="PNM68" s="26"/>
      <c r="PNN68" s="33"/>
      <c r="PNO68" s="32"/>
      <c r="PNP68" s="26"/>
      <c r="PNQ68" s="26"/>
      <c r="PNR68" s="26"/>
      <c r="PNS68" s="26"/>
      <c r="PNT68" s="26"/>
      <c r="PNU68" s="26"/>
      <c r="PNV68" s="26"/>
      <c r="PNW68" s="26"/>
      <c r="PNX68" s="33"/>
      <c r="PNY68" s="32"/>
      <c r="PNZ68" s="26"/>
      <c r="POA68" s="26"/>
      <c r="POB68" s="26"/>
      <c r="POC68" s="26"/>
      <c r="POD68" s="26"/>
      <c r="POE68" s="26"/>
      <c r="POF68" s="26"/>
      <c r="POG68" s="26"/>
      <c r="POH68" s="33"/>
      <c r="POI68" s="32"/>
      <c r="POJ68" s="26"/>
      <c r="POK68" s="26"/>
      <c r="POL68" s="26"/>
      <c r="POM68" s="26"/>
      <c r="PON68" s="26"/>
      <c r="POO68" s="26"/>
      <c r="POP68" s="26"/>
      <c r="POQ68" s="26"/>
      <c r="POR68" s="33"/>
      <c r="POS68" s="32"/>
      <c r="POT68" s="26"/>
      <c r="POU68" s="26"/>
      <c r="POV68" s="26"/>
      <c r="POW68" s="26"/>
      <c r="POX68" s="26"/>
      <c r="POY68" s="26"/>
      <c r="POZ68" s="26"/>
      <c r="PPA68" s="26"/>
      <c r="PPB68" s="33"/>
      <c r="PPC68" s="32"/>
      <c r="PPD68" s="26"/>
      <c r="PPE68" s="26"/>
      <c r="PPF68" s="26"/>
      <c r="PPG68" s="26"/>
      <c r="PPH68" s="26"/>
      <c r="PPI68" s="26"/>
      <c r="PPJ68" s="26"/>
      <c r="PPK68" s="26"/>
      <c r="PPL68" s="33"/>
      <c r="PPM68" s="32"/>
      <c r="PPN68" s="26"/>
      <c r="PPO68" s="26"/>
      <c r="PPP68" s="26"/>
      <c r="PPQ68" s="26"/>
      <c r="PPR68" s="26"/>
      <c r="PPS68" s="26"/>
      <c r="PPT68" s="26"/>
      <c r="PPU68" s="26"/>
      <c r="PPV68" s="33"/>
      <c r="PPW68" s="32"/>
      <c r="PPX68" s="26"/>
      <c r="PPY68" s="26"/>
      <c r="PPZ68" s="26"/>
      <c r="PQA68" s="26"/>
      <c r="PQB68" s="26"/>
      <c r="PQC68" s="26"/>
      <c r="PQD68" s="26"/>
      <c r="PQE68" s="26"/>
      <c r="PQF68" s="33"/>
      <c r="PQG68" s="32"/>
      <c r="PQH68" s="26"/>
      <c r="PQI68" s="26"/>
      <c r="PQJ68" s="26"/>
      <c r="PQK68" s="26"/>
      <c r="PQL68" s="26"/>
      <c r="PQM68" s="26"/>
      <c r="PQN68" s="26"/>
      <c r="PQO68" s="26"/>
      <c r="PQP68" s="33"/>
      <c r="PQQ68" s="32"/>
      <c r="PQR68" s="26"/>
      <c r="PQS68" s="26"/>
      <c r="PQT68" s="26"/>
      <c r="PQU68" s="26"/>
      <c r="PQV68" s="26"/>
      <c r="PQW68" s="26"/>
      <c r="PQX68" s="26"/>
      <c r="PQY68" s="26"/>
      <c r="PQZ68" s="33"/>
      <c r="PRA68" s="32"/>
      <c r="PRB68" s="26"/>
      <c r="PRC68" s="26"/>
      <c r="PRD68" s="26"/>
      <c r="PRE68" s="26"/>
      <c r="PRF68" s="26"/>
      <c r="PRG68" s="26"/>
      <c r="PRH68" s="26"/>
      <c r="PRI68" s="26"/>
      <c r="PRJ68" s="33"/>
      <c r="PRK68" s="32"/>
      <c r="PRL68" s="26"/>
      <c r="PRM68" s="26"/>
      <c r="PRN68" s="26"/>
      <c r="PRO68" s="26"/>
      <c r="PRP68" s="26"/>
      <c r="PRQ68" s="26"/>
      <c r="PRR68" s="26"/>
      <c r="PRS68" s="26"/>
      <c r="PRT68" s="33"/>
      <c r="PRU68" s="32"/>
      <c r="PRV68" s="26"/>
      <c r="PRW68" s="26"/>
      <c r="PRX68" s="26"/>
      <c r="PRY68" s="26"/>
      <c r="PRZ68" s="26"/>
      <c r="PSA68" s="26"/>
      <c r="PSB68" s="26"/>
      <c r="PSC68" s="26"/>
      <c r="PSD68" s="33"/>
      <c r="PSE68" s="32"/>
      <c r="PSF68" s="26"/>
      <c r="PSG68" s="26"/>
      <c r="PSH68" s="26"/>
      <c r="PSI68" s="26"/>
      <c r="PSJ68" s="26"/>
      <c r="PSK68" s="26"/>
      <c r="PSL68" s="26"/>
      <c r="PSM68" s="26"/>
      <c r="PSN68" s="33"/>
      <c r="PSO68" s="32"/>
      <c r="PSP68" s="26"/>
      <c r="PSQ68" s="26"/>
      <c r="PSR68" s="26"/>
      <c r="PSS68" s="26"/>
      <c r="PST68" s="26"/>
      <c r="PSU68" s="26"/>
      <c r="PSV68" s="26"/>
      <c r="PSW68" s="26"/>
      <c r="PSX68" s="33"/>
      <c r="PSY68" s="32"/>
      <c r="PSZ68" s="26"/>
      <c r="PTA68" s="26"/>
      <c r="PTB68" s="26"/>
      <c r="PTC68" s="26"/>
      <c r="PTD68" s="26"/>
      <c r="PTE68" s="26"/>
      <c r="PTF68" s="26"/>
      <c r="PTG68" s="26"/>
      <c r="PTH68" s="33"/>
      <c r="PTI68" s="32"/>
      <c r="PTJ68" s="26"/>
      <c r="PTK68" s="26"/>
      <c r="PTL68" s="26"/>
      <c r="PTM68" s="26"/>
      <c r="PTN68" s="26"/>
      <c r="PTO68" s="26"/>
      <c r="PTP68" s="26"/>
      <c r="PTQ68" s="26"/>
      <c r="PTR68" s="33"/>
      <c r="PTS68" s="32"/>
      <c r="PTT68" s="26"/>
      <c r="PTU68" s="26"/>
      <c r="PTV68" s="26"/>
      <c r="PTW68" s="26"/>
      <c r="PTX68" s="26"/>
      <c r="PTY68" s="26"/>
      <c r="PTZ68" s="26"/>
      <c r="PUA68" s="26"/>
      <c r="PUB68" s="33"/>
      <c r="PUC68" s="32"/>
      <c r="PUD68" s="26"/>
      <c r="PUE68" s="26"/>
      <c r="PUF68" s="26"/>
      <c r="PUG68" s="26"/>
      <c r="PUH68" s="26"/>
      <c r="PUI68" s="26"/>
      <c r="PUJ68" s="26"/>
      <c r="PUK68" s="26"/>
      <c r="PUL68" s="33"/>
      <c r="PUM68" s="32"/>
      <c r="PUN68" s="26"/>
      <c r="PUO68" s="26"/>
      <c r="PUP68" s="26"/>
      <c r="PUQ68" s="26"/>
      <c r="PUR68" s="26"/>
      <c r="PUS68" s="26"/>
      <c r="PUT68" s="26"/>
      <c r="PUU68" s="26"/>
      <c r="PUV68" s="33"/>
      <c r="PUW68" s="32"/>
      <c r="PUX68" s="26"/>
      <c r="PUY68" s="26"/>
      <c r="PUZ68" s="26"/>
      <c r="PVA68" s="26"/>
      <c r="PVB68" s="26"/>
      <c r="PVC68" s="26"/>
      <c r="PVD68" s="26"/>
      <c r="PVE68" s="26"/>
      <c r="PVF68" s="33"/>
      <c r="PVG68" s="32"/>
      <c r="PVH68" s="26"/>
      <c r="PVI68" s="26"/>
      <c r="PVJ68" s="26"/>
      <c r="PVK68" s="26"/>
      <c r="PVL68" s="26"/>
      <c r="PVM68" s="26"/>
      <c r="PVN68" s="26"/>
      <c r="PVO68" s="26"/>
      <c r="PVP68" s="33"/>
      <c r="PVQ68" s="32"/>
      <c r="PVR68" s="26"/>
      <c r="PVS68" s="26"/>
      <c r="PVT68" s="26"/>
      <c r="PVU68" s="26"/>
      <c r="PVV68" s="26"/>
      <c r="PVW68" s="26"/>
      <c r="PVX68" s="26"/>
      <c r="PVY68" s="26"/>
      <c r="PVZ68" s="33"/>
      <c r="PWA68" s="32"/>
      <c r="PWB68" s="26"/>
      <c r="PWC68" s="26"/>
      <c r="PWD68" s="26"/>
      <c r="PWE68" s="26"/>
      <c r="PWF68" s="26"/>
      <c r="PWG68" s="26"/>
      <c r="PWH68" s="26"/>
      <c r="PWI68" s="26"/>
      <c r="PWJ68" s="33"/>
      <c r="PWK68" s="32"/>
      <c r="PWL68" s="26"/>
      <c r="PWM68" s="26"/>
      <c r="PWN68" s="26"/>
      <c r="PWO68" s="26"/>
      <c r="PWP68" s="26"/>
      <c r="PWQ68" s="26"/>
      <c r="PWR68" s="26"/>
      <c r="PWS68" s="26"/>
      <c r="PWT68" s="33"/>
      <c r="PWU68" s="32"/>
      <c r="PWV68" s="26"/>
      <c r="PWW68" s="26"/>
      <c r="PWX68" s="26"/>
      <c r="PWY68" s="26"/>
      <c r="PWZ68" s="26"/>
      <c r="PXA68" s="26"/>
      <c r="PXB68" s="26"/>
      <c r="PXC68" s="26"/>
      <c r="PXD68" s="33"/>
      <c r="PXE68" s="32"/>
      <c r="PXF68" s="26"/>
      <c r="PXG68" s="26"/>
      <c r="PXH68" s="26"/>
      <c r="PXI68" s="26"/>
      <c r="PXJ68" s="26"/>
      <c r="PXK68" s="26"/>
      <c r="PXL68" s="26"/>
      <c r="PXM68" s="26"/>
      <c r="PXN68" s="33"/>
      <c r="PXO68" s="32"/>
      <c r="PXP68" s="26"/>
      <c r="PXQ68" s="26"/>
      <c r="PXR68" s="26"/>
      <c r="PXS68" s="26"/>
      <c r="PXT68" s="26"/>
      <c r="PXU68" s="26"/>
      <c r="PXV68" s="26"/>
      <c r="PXW68" s="26"/>
      <c r="PXX68" s="33"/>
      <c r="PXY68" s="32"/>
      <c r="PXZ68" s="26"/>
      <c r="PYA68" s="26"/>
      <c r="PYB68" s="26"/>
      <c r="PYC68" s="26"/>
      <c r="PYD68" s="26"/>
      <c r="PYE68" s="26"/>
      <c r="PYF68" s="26"/>
      <c r="PYG68" s="26"/>
      <c r="PYH68" s="33"/>
      <c r="PYI68" s="32"/>
      <c r="PYJ68" s="26"/>
      <c r="PYK68" s="26"/>
      <c r="PYL68" s="26"/>
      <c r="PYM68" s="26"/>
      <c r="PYN68" s="26"/>
      <c r="PYO68" s="26"/>
      <c r="PYP68" s="26"/>
      <c r="PYQ68" s="26"/>
      <c r="PYR68" s="33"/>
      <c r="PYS68" s="32"/>
      <c r="PYT68" s="26"/>
      <c r="PYU68" s="26"/>
      <c r="PYV68" s="26"/>
      <c r="PYW68" s="26"/>
      <c r="PYX68" s="26"/>
      <c r="PYY68" s="26"/>
      <c r="PYZ68" s="26"/>
      <c r="PZA68" s="26"/>
      <c r="PZB68" s="33"/>
      <c r="PZC68" s="32"/>
      <c r="PZD68" s="26"/>
      <c r="PZE68" s="26"/>
      <c r="PZF68" s="26"/>
      <c r="PZG68" s="26"/>
      <c r="PZH68" s="26"/>
      <c r="PZI68" s="26"/>
      <c r="PZJ68" s="26"/>
      <c r="PZK68" s="26"/>
      <c r="PZL68" s="33"/>
      <c r="PZM68" s="32"/>
      <c r="PZN68" s="26"/>
      <c r="PZO68" s="26"/>
      <c r="PZP68" s="26"/>
      <c r="PZQ68" s="26"/>
      <c r="PZR68" s="26"/>
      <c r="PZS68" s="26"/>
      <c r="PZT68" s="26"/>
      <c r="PZU68" s="26"/>
      <c r="PZV68" s="33"/>
      <c r="PZW68" s="32"/>
      <c r="PZX68" s="26"/>
      <c r="PZY68" s="26"/>
      <c r="PZZ68" s="26"/>
      <c r="QAA68" s="26"/>
      <c r="QAB68" s="26"/>
      <c r="QAC68" s="26"/>
      <c r="QAD68" s="26"/>
      <c r="QAE68" s="26"/>
      <c r="QAF68" s="33"/>
      <c r="QAG68" s="32"/>
      <c r="QAH68" s="26"/>
      <c r="QAI68" s="26"/>
      <c r="QAJ68" s="26"/>
      <c r="QAK68" s="26"/>
      <c r="QAL68" s="26"/>
      <c r="QAM68" s="26"/>
      <c r="QAN68" s="26"/>
      <c r="QAO68" s="26"/>
      <c r="QAP68" s="33"/>
      <c r="QAQ68" s="32"/>
      <c r="QAR68" s="26"/>
      <c r="QAS68" s="26"/>
      <c r="QAT68" s="26"/>
      <c r="QAU68" s="26"/>
      <c r="QAV68" s="26"/>
      <c r="QAW68" s="26"/>
      <c r="QAX68" s="26"/>
      <c r="QAY68" s="26"/>
      <c r="QAZ68" s="33"/>
      <c r="QBA68" s="32"/>
      <c r="QBB68" s="26"/>
      <c r="QBC68" s="26"/>
      <c r="QBD68" s="26"/>
      <c r="QBE68" s="26"/>
      <c r="QBF68" s="26"/>
      <c r="QBG68" s="26"/>
      <c r="QBH68" s="26"/>
      <c r="QBI68" s="26"/>
      <c r="QBJ68" s="33"/>
      <c r="QBK68" s="32"/>
      <c r="QBL68" s="26"/>
      <c r="QBM68" s="26"/>
      <c r="QBN68" s="26"/>
      <c r="QBO68" s="26"/>
      <c r="QBP68" s="26"/>
      <c r="QBQ68" s="26"/>
      <c r="QBR68" s="26"/>
      <c r="QBS68" s="26"/>
      <c r="QBT68" s="33"/>
      <c r="QBU68" s="32"/>
      <c r="QBV68" s="26"/>
      <c r="QBW68" s="26"/>
      <c r="QBX68" s="26"/>
      <c r="QBY68" s="26"/>
      <c r="QBZ68" s="26"/>
      <c r="QCA68" s="26"/>
      <c r="QCB68" s="26"/>
      <c r="QCC68" s="26"/>
      <c r="QCD68" s="33"/>
      <c r="QCE68" s="32"/>
      <c r="QCF68" s="26"/>
      <c r="QCG68" s="26"/>
      <c r="QCH68" s="26"/>
      <c r="QCI68" s="26"/>
      <c r="QCJ68" s="26"/>
      <c r="QCK68" s="26"/>
      <c r="QCL68" s="26"/>
      <c r="QCM68" s="26"/>
      <c r="QCN68" s="33"/>
      <c r="QCO68" s="32"/>
      <c r="QCP68" s="26"/>
      <c r="QCQ68" s="26"/>
      <c r="QCR68" s="26"/>
      <c r="QCS68" s="26"/>
      <c r="QCT68" s="26"/>
      <c r="QCU68" s="26"/>
      <c r="QCV68" s="26"/>
      <c r="QCW68" s="26"/>
      <c r="QCX68" s="33"/>
      <c r="QCY68" s="32"/>
      <c r="QCZ68" s="26"/>
      <c r="QDA68" s="26"/>
      <c r="QDB68" s="26"/>
      <c r="QDC68" s="26"/>
      <c r="QDD68" s="26"/>
      <c r="QDE68" s="26"/>
      <c r="QDF68" s="26"/>
      <c r="QDG68" s="26"/>
      <c r="QDH68" s="33"/>
      <c r="QDI68" s="32"/>
      <c r="QDJ68" s="26"/>
      <c r="QDK68" s="26"/>
      <c r="QDL68" s="26"/>
      <c r="QDM68" s="26"/>
      <c r="QDN68" s="26"/>
      <c r="QDO68" s="26"/>
      <c r="QDP68" s="26"/>
      <c r="QDQ68" s="26"/>
      <c r="QDR68" s="33"/>
      <c r="QDS68" s="32"/>
      <c r="QDT68" s="26"/>
      <c r="QDU68" s="26"/>
      <c r="QDV68" s="26"/>
      <c r="QDW68" s="26"/>
      <c r="QDX68" s="26"/>
      <c r="QDY68" s="26"/>
      <c r="QDZ68" s="26"/>
      <c r="QEA68" s="26"/>
      <c r="QEB68" s="33"/>
      <c r="QEC68" s="32"/>
      <c r="QED68" s="26"/>
      <c r="QEE68" s="26"/>
      <c r="QEF68" s="26"/>
      <c r="QEG68" s="26"/>
      <c r="QEH68" s="26"/>
      <c r="QEI68" s="26"/>
      <c r="QEJ68" s="26"/>
      <c r="QEK68" s="26"/>
      <c r="QEL68" s="33"/>
      <c r="QEM68" s="32"/>
      <c r="QEN68" s="26"/>
      <c r="QEO68" s="26"/>
      <c r="QEP68" s="26"/>
      <c r="QEQ68" s="26"/>
      <c r="QER68" s="26"/>
      <c r="QES68" s="26"/>
      <c r="QET68" s="26"/>
      <c r="QEU68" s="26"/>
      <c r="QEV68" s="33"/>
      <c r="QEW68" s="32"/>
      <c r="QEX68" s="26"/>
      <c r="QEY68" s="26"/>
      <c r="QEZ68" s="26"/>
      <c r="QFA68" s="26"/>
      <c r="QFB68" s="26"/>
      <c r="QFC68" s="26"/>
      <c r="QFD68" s="26"/>
      <c r="QFE68" s="26"/>
      <c r="QFF68" s="33"/>
      <c r="QFG68" s="32"/>
      <c r="QFH68" s="26"/>
      <c r="QFI68" s="26"/>
      <c r="QFJ68" s="26"/>
      <c r="QFK68" s="26"/>
      <c r="QFL68" s="26"/>
      <c r="QFM68" s="26"/>
      <c r="QFN68" s="26"/>
      <c r="QFO68" s="26"/>
      <c r="QFP68" s="33"/>
      <c r="QFQ68" s="32"/>
      <c r="QFR68" s="26"/>
      <c r="QFS68" s="26"/>
      <c r="QFT68" s="26"/>
      <c r="QFU68" s="26"/>
      <c r="QFV68" s="26"/>
      <c r="QFW68" s="26"/>
      <c r="QFX68" s="26"/>
      <c r="QFY68" s="26"/>
      <c r="QFZ68" s="33"/>
      <c r="QGA68" s="32"/>
      <c r="QGB68" s="26"/>
      <c r="QGC68" s="26"/>
      <c r="QGD68" s="26"/>
      <c r="QGE68" s="26"/>
      <c r="QGF68" s="26"/>
      <c r="QGG68" s="26"/>
      <c r="QGH68" s="26"/>
      <c r="QGI68" s="26"/>
      <c r="QGJ68" s="33"/>
      <c r="QGK68" s="32"/>
      <c r="QGL68" s="26"/>
      <c r="QGM68" s="26"/>
      <c r="QGN68" s="26"/>
      <c r="QGO68" s="26"/>
      <c r="QGP68" s="26"/>
      <c r="QGQ68" s="26"/>
      <c r="QGR68" s="26"/>
      <c r="QGS68" s="26"/>
      <c r="QGT68" s="33"/>
      <c r="QGU68" s="32"/>
      <c r="QGV68" s="26"/>
      <c r="QGW68" s="26"/>
      <c r="QGX68" s="26"/>
      <c r="QGY68" s="26"/>
      <c r="QGZ68" s="26"/>
      <c r="QHA68" s="26"/>
      <c r="QHB68" s="26"/>
      <c r="QHC68" s="26"/>
      <c r="QHD68" s="33"/>
      <c r="QHE68" s="32"/>
      <c r="QHF68" s="26"/>
      <c r="QHG68" s="26"/>
      <c r="QHH68" s="26"/>
      <c r="QHI68" s="26"/>
      <c r="QHJ68" s="26"/>
      <c r="QHK68" s="26"/>
      <c r="QHL68" s="26"/>
      <c r="QHM68" s="26"/>
      <c r="QHN68" s="33"/>
      <c r="QHO68" s="32"/>
      <c r="QHP68" s="26"/>
      <c r="QHQ68" s="26"/>
      <c r="QHR68" s="26"/>
      <c r="QHS68" s="26"/>
      <c r="QHT68" s="26"/>
      <c r="QHU68" s="26"/>
      <c r="QHV68" s="26"/>
      <c r="QHW68" s="26"/>
      <c r="QHX68" s="33"/>
      <c r="QHY68" s="32"/>
      <c r="QHZ68" s="26"/>
      <c r="QIA68" s="26"/>
      <c r="QIB68" s="26"/>
      <c r="QIC68" s="26"/>
      <c r="QID68" s="26"/>
      <c r="QIE68" s="26"/>
      <c r="QIF68" s="26"/>
      <c r="QIG68" s="26"/>
      <c r="QIH68" s="33"/>
      <c r="QII68" s="32"/>
      <c r="QIJ68" s="26"/>
      <c r="QIK68" s="26"/>
      <c r="QIL68" s="26"/>
      <c r="QIM68" s="26"/>
      <c r="QIN68" s="26"/>
      <c r="QIO68" s="26"/>
      <c r="QIP68" s="26"/>
      <c r="QIQ68" s="26"/>
      <c r="QIR68" s="33"/>
      <c r="QIS68" s="32"/>
      <c r="QIT68" s="26"/>
      <c r="QIU68" s="26"/>
      <c r="QIV68" s="26"/>
      <c r="QIW68" s="26"/>
      <c r="QIX68" s="26"/>
      <c r="QIY68" s="26"/>
      <c r="QIZ68" s="26"/>
      <c r="QJA68" s="26"/>
      <c r="QJB68" s="33"/>
      <c r="QJC68" s="32"/>
      <c r="QJD68" s="26"/>
      <c r="QJE68" s="26"/>
      <c r="QJF68" s="26"/>
      <c r="QJG68" s="26"/>
      <c r="QJH68" s="26"/>
      <c r="QJI68" s="26"/>
      <c r="QJJ68" s="26"/>
      <c r="QJK68" s="26"/>
      <c r="QJL68" s="33"/>
      <c r="QJM68" s="32"/>
      <c r="QJN68" s="26"/>
      <c r="QJO68" s="26"/>
      <c r="QJP68" s="26"/>
      <c r="QJQ68" s="26"/>
      <c r="QJR68" s="26"/>
      <c r="QJS68" s="26"/>
      <c r="QJT68" s="26"/>
      <c r="QJU68" s="26"/>
      <c r="QJV68" s="33"/>
      <c r="QJW68" s="32"/>
      <c r="QJX68" s="26"/>
      <c r="QJY68" s="26"/>
      <c r="QJZ68" s="26"/>
      <c r="QKA68" s="26"/>
      <c r="QKB68" s="26"/>
      <c r="QKC68" s="26"/>
      <c r="QKD68" s="26"/>
      <c r="QKE68" s="26"/>
      <c r="QKF68" s="33"/>
      <c r="QKG68" s="32"/>
      <c r="QKH68" s="26"/>
      <c r="QKI68" s="26"/>
      <c r="QKJ68" s="26"/>
      <c r="QKK68" s="26"/>
      <c r="QKL68" s="26"/>
      <c r="QKM68" s="26"/>
      <c r="QKN68" s="26"/>
      <c r="QKO68" s="26"/>
      <c r="QKP68" s="33"/>
      <c r="QKQ68" s="32"/>
      <c r="QKR68" s="26"/>
      <c r="QKS68" s="26"/>
      <c r="QKT68" s="26"/>
      <c r="QKU68" s="26"/>
      <c r="QKV68" s="26"/>
      <c r="QKW68" s="26"/>
      <c r="QKX68" s="26"/>
      <c r="QKY68" s="26"/>
      <c r="QKZ68" s="33"/>
      <c r="QLA68" s="32"/>
      <c r="QLB68" s="26"/>
      <c r="QLC68" s="26"/>
      <c r="QLD68" s="26"/>
      <c r="QLE68" s="26"/>
      <c r="QLF68" s="26"/>
      <c r="QLG68" s="26"/>
      <c r="QLH68" s="26"/>
      <c r="QLI68" s="26"/>
      <c r="QLJ68" s="33"/>
      <c r="QLK68" s="32"/>
      <c r="QLL68" s="26"/>
      <c r="QLM68" s="26"/>
      <c r="QLN68" s="26"/>
      <c r="QLO68" s="26"/>
      <c r="QLP68" s="26"/>
      <c r="QLQ68" s="26"/>
      <c r="QLR68" s="26"/>
      <c r="QLS68" s="26"/>
      <c r="QLT68" s="33"/>
      <c r="QLU68" s="32"/>
      <c r="QLV68" s="26"/>
      <c r="QLW68" s="26"/>
      <c r="QLX68" s="26"/>
      <c r="QLY68" s="26"/>
      <c r="QLZ68" s="26"/>
      <c r="QMA68" s="26"/>
      <c r="QMB68" s="26"/>
      <c r="QMC68" s="26"/>
      <c r="QMD68" s="33"/>
      <c r="QME68" s="32"/>
      <c r="QMF68" s="26"/>
      <c r="QMG68" s="26"/>
      <c r="QMH68" s="26"/>
      <c r="QMI68" s="26"/>
      <c r="QMJ68" s="26"/>
      <c r="QMK68" s="26"/>
      <c r="QML68" s="26"/>
      <c r="QMM68" s="26"/>
      <c r="QMN68" s="33"/>
      <c r="QMO68" s="32"/>
      <c r="QMP68" s="26"/>
      <c r="QMQ68" s="26"/>
      <c r="QMR68" s="26"/>
      <c r="QMS68" s="26"/>
      <c r="QMT68" s="26"/>
      <c r="QMU68" s="26"/>
      <c r="QMV68" s="26"/>
      <c r="QMW68" s="26"/>
      <c r="QMX68" s="33"/>
      <c r="QMY68" s="32"/>
      <c r="QMZ68" s="26"/>
      <c r="QNA68" s="26"/>
      <c r="QNB68" s="26"/>
      <c r="QNC68" s="26"/>
      <c r="QND68" s="26"/>
      <c r="QNE68" s="26"/>
      <c r="QNF68" s="26"/>
      <c r="QNG68" s="26"/>
      <c r="QNH68" s="33"/>
      <c r="QNI68" s="32"/>
      <c r="QNJ68" s="26"/>
      <c r="QNK68" s="26"/>
      <c r="QNL68" s="26"/>
      <c r="QNM68" s="26"/>
      <c r="QNN68" s="26"/>
      <c r="QNO68" s="26"/>
      <c r="QNP68" s="26"/>
      <c r="QNQ68" s="26"/>
      <c r="QNR68" s="33"/>
      <c r="QNS68" s="32"/>
      <c r="QNT68" s="26"/>
      <c r="QNU68" s="26"/>
      <c r="QNV68" s="26"/>
      <c r="QNW68" s="26"/>
      <c r="QNX68" s="26"/>
      <c r="QNY68" s="26"/>
      <c r="QNZ68" s="26"/>
      <c r="QOA68" s="26"/>
      <c r="QOB68" s="33"/>
      <c r="QOC68" s="32"/>
      <c r="QOD68" s="26"/>
      <c r="QOE68" s="26"/>
      <c r="QOF68" s="26"/>
      <c r="QOG68" s="26"/>
      <c r="QOH68" s="26"/>
      <c r="QOI68" s="26"/>
      <c r="QOJ68" s="26"/>
      <c r="QOK68" s="26"/>
      <c r="QOL68" s="33"/>
      <c r="QOM68" s="32"/>
      <c r="QON68" s="26"/>
      <c r="QOO68" s="26"/>
      <c r="QOP68" s="26"/>
      <c r="QOQ68" s="26"/>
      <c r="QOR68" s="26"/>
      <c r="QOS68" s="26"/>
      <c r="QOT68" s="26"/>
      <c r="QOU68" s="26"/>
      <c r="QOV68" s="33"/>
      <c r="QOW68" s="32"/>
      <c r="QOX68" s="26"/>
      <c r="QOY68" s="26"/>
      <c r="QOZ68" s="26"/>
      <c r="QPA68" s="26"/>
      <c r="QPB68" s="26"/>
      <c r="QPC68" s="26"/>
      <c r="QPD68" s="26"/>
      <c r="QPE68" s="26"/>
      <c r="QPF68" s="33"/>
      <c r="QPG68" s="32"/>
      <c r="QPH68" s="26"/>
      <c r="QPI68" s="26"/>
      <c r="QPJ68" s="26"/>
      <c r="QPK68" s="26"/>
      <c r="QPL68" s="26"/>
      <c r="QPM68" s="26"/>
      <c r="QPN68" s="26"/>
      <c r="QPO68" s="26"/>
      <c r="QPP68" s="33"/>
      <c r="QPQ68" s="32"/>
      <c r="QPR68" s="26"/>
      <c r="QPS68" s="26"/>
      <c r="QPT68" s="26"/>
      <c r="QPU68" s="26"/>
      <c r="QPV68" s="26"/>
      <c r="QPW68" s="26"/>
      <c r="QPX68" s="26"/>
      <c r="QPY68" s="26"/>
      <c r="QPZ68" s="33"/>
      <c r="QQA68" s="32"/>
      <c r="QQB68" s="26"/>
      <c r="QQC68" s="26"/>
      <c r="QQD68" s="26"/>
      <c r="QQE68" s="26"/>
      <c r="QQF68" s="26"/>
      <c r="QQG68" s="26"/>
      <c r="QQH68" s="26"/>
      <c r="QQI68" s="26"/>
      <c r="QQJ68" s="33"/>
      <c r="QQK68" s="32"/>
      <c r="QQL68" s="26"/>
      <c r="QQM68" s="26"/>
      <c r="QQN68" s="26"/>
      <c r="QQO68" s="26"/>
      <c r="QQP68" s="26"/>
      <c r="QQQ68" s="26"/>
      <c r="QQR68" s="26"/>
      <c r="QQS68" s="26"/>
      <c r="QQT68" s="33"/>
      <c r="QQU68" s="32"/>
      <c r="QQV68" s="26"/>
      <c r="QQW68" s="26"/>
      <c r="QQX68" s="26"/>
      <c r="QQY68" s="26"/>
      <c r="QQZ68" s="26"/>
      <c r="QRA68" s="26"/>
      <c r="QRB68" s="26"/>
      <c r="QRC68" s="26"/>
      <c r="QRD68" s="33"/>
      <c r="QRE68" s="32"/>
      <c r="QRF68" s="26"/>
      <c r="QRG68" s="26"/>
      <c r="QRH68" s="26"/>
      <c r="QRI68" s="26"/>
      <c r="QRJ68" s="26"/>
      <c r="QRK68" s="26"/>
      <c r="QRL68" s="26"/>
      <c r="QRM68" s="26"/>
      <c r="QRN68" s="33"/>
      <c r="QRO68" s="32"/>
      <c r="QRP68" s="26"/>
      <c r="QRQ68" s="26"/>
      <c r="QRR68" s="26"/>
      <c r="QRS68" s="26"/>
      <c r="QRT68" s="26"/>
      <c r="QRU68" s="26"/>
      <c r="QRV68" s="26"/>
      <c r="QRW68" s="26"/>
      <c r="QRX68" s="33"/>
      <c r="QRY68" s="32"/>
      <c r="QRZ68" s="26"/>
      <c r="QSA68" s="26"/>
      <c r="QSB68" s="26"/>
      <c r="QSC68" s="26"/>
      <c r="QSD68" s="26"/>
      <c r="QSE68" s="26"/>
      <c r="QSF68" s="26"/>
      <c r="QSG68" s="26"/>
      <c r="QSH68" s="33"/>
      <c r="QSI68" s="32"/>
      <c r="QSJ68" s="26"/>
      <c r="QSK68" s="26"/>
      <c r="QSL68" s="26"/>
      <c r="QSM68" s="26"/>
      <c r="QSN68" s="26"/>
      <c r="QSO68" s="26"/>
      <c r="QSP68" s="26"/>
      <c r="QSQ68" s="26"/>
      <c r="QSR68" s="33"/>
      <c r="QSS68" s="32"/>
      <c r="QST68" s="26"/>
      <c r="QSU68" s="26"/>
      <c r="QSV68" s="26"/>
      <c r="QSW68" s="26"/>
      <c r="QSX68" s="26"/>
      <c r="QSY68" s="26"/>
      <c r="QSZ68" s="26"/>
      <c r="QTA68" s="26"/>
      <c r="QTB68" s="33"/>
      <c r="QTC68" s="32"/>
      <c r="QTD68" s="26"/>
      <c r="QTE68" s="26"/>
      <c r="QTF68" s="26"/>
      <c r="QTG68" s="26"/>
      <c r="QTH68" s="26"/>
      <c r="QTI68" s="26"/>
      <c r="QTJ68" s="26"/>
      <c r="QTK68" s="26"/>
      <c r="QTL68" s="33"/>
      <c r="QTM68" s="32"/>
      <c r="QTN68" s="26"/>
      <c r="QTO68" s="26"/>
      <c r="QTP68" s="26"/>
      <c r="QTQ68" s="26"/>
      <c r="QTR68" s="26"/>
      <c r="QTS68" s="26"/>
      <c r="QTT68" s="26"/>
      <c r="QTU68" s="26"/>
      <c r="QTV68" s="33"/>
      <c r="QTW68" s="32"/>
      <c r="QTX68" s="26"/>
      <c r="QTY68" s="26"/>
      <c r="QTZ68" s="26"/>
      <c r="QUA68" s="26"/>
      <c r="QUB68" s="26"/>
      <c r="QUC68" s="26"/>
      <c r="QUD68" s="26"/>
      <c r="QUE68" s="26"/>
      <c r="QUF68" s="33"/>
      <c r="QUG68" s="32"/>
      <c r="QUH68" s="26"/>
      <c r="QUI68" s="26"/>
      <c r="QUJ68" s="26"/>
      <c r="QUK68" s="26"/>
      <c r="QUL68" s="26"/>
      <c r="QUM68" s="26"/>
      <c r="QUN68" s="26"/>
      <c r="QUO68" s="26"/>
      <c r="QUP68" s="33"/>
      <c r="QUQ68" s="32"/>
      <c r="QUR68" s="26"/>
      <c r="QUS68" s="26"/>
      <c r="QUT68" s="26"/>
      <c r="QUU68" s="26"/>
      <c r="QUV68" s="26"/>
      <c r="QUW68" s="26"/>
      <c r="QUX68" s="26"/>
      <c r="QUY68" s="26"/>
      <c r="QUZ68" s="33"/>
      <c r="QVA68" s="32"/>
      <c r="QVB68" s="26"/>
      <c r="QVC68" s="26"/>
      <c r="QVD68" s="26"/>
      <c r="QVE68" s="26"/>
      <c r="QVF68" s="26"/>
      <c r="QVG68" s="26"/>
      <c r="QVH68" s="26"/>
      <c r="QVI68" s="26"/>
      <c r="QVJ68" s="33"/>
      <c r="QVK68" s="32"/>
      <c r="QVL68" s="26"/>
      <c r="QVM68" s="26"/>
      <c r="QVN68" s="26"/>
      <c r="QVO68" s="26"/>
      <c r="QVP68" s="26"/>
      <c r="QVQ68" s="26"/>
      <c r="QVR68" s="26"/>
      <c r="QVS68" s="26"/>
      <c r="QVT68" s="33"/>
      <c r="QVU68" s="32"/>
      <c r="QVV68" s="26"/>
      <c r="QVW68" s="26"/>
      <c r="QVX68" s="26"/>
      <c r="QVY68" s="26"/>
      <c r="QVZ68" s="26"/>
      <c r="QWA68" s="26"/>
      <c r="QWB68" s="26"/>
      <c r="QWC68" s="26"/>
      <c r="QWD68" s="33"/>
      <c r="QWE68" s="32"/>
      <c r="QWF68" s="26"/>
      <c r="QWG68" s="26"/>
      <c r="QWH68" s="26"/>
      <c r="QWI68" s="26"/>
      <c r="QWJ68" s="26"/>
      <c r="QWK68" s="26"/>
      <c r="QWL68" s="26"/>
      <c r="QWM68" s="26"/>
      <c r="QWN68" s="33"/>
      <c r="QWO68" s="32"/>
      <c r="QWP68" s="26"/>
      <c r="QWQ68" s="26"/>
      <c r="QWR68" s="26"/>
      <c r="QWS68" s="26"/>
      <c r="QWT68" s="26"/>
      <c r="QWU68" s="26"/>
      <c r="QWV68" s="26"/>
      <c r="QWW68" s="26"/>
      <c r="QWX68" s="33"/>
      <c r="QWY68" s="32"/>
      <c r="QWZ68" s="26"/>
      <c r="QXA68" s="26"/>
      <c r="QXB68" s="26"/>
      <c r="QXC68" s="26"/>
      <c r="QXD68" s="26"/>
      <c r="QXE68" s="26"/>
      <c r="QXF68" s="26"/>
      <c r="QXG68" s="26"/>
      <c r="QXH68" s="33"/>
      <c r="QXI68" s="32"/>
      <c r="QXJ68" s="26"/>
      <c r="QXK68" s="26"/>
      <c r="QXL68" s="26"/>
      <c r="QXM68" s="26"/>
      <c r="QXN68" s="26"/>
      <c r="QXO68" s="26"/>
      <c r="QXP68" s="26"/>
      <c r="QXQ68" s="26"/>
      <c r="QXR68" s="33"/>
      <c r="QXS68" s="32"/>
      <c r="QXT68" s="26"/>
      <c r="QXU68" s="26"/>
      <c r="QXV68" s="26"/>
      <c r="QXW68" s="26"/>
      <c r="QXX68" s="26"/>
      <c r="QXY68" s="26"/>
      <c r="QXZ68" s="26"/>
      <c r="QYA68" s="26"/>
      <c r="QYB68" s="33"/>
      <c r="QYC68" s="32"/>
      <c r="QYD68" s="26"/>
      <c r="QYE68" s="26"/>
      <c r="QYF68" s="26"/>
      <c r="QYG68" s="26"/>
      <c r="QYH68" s="26"/>
      <c r="QYI68" s="26"/>
      <c r="QYJ68" s="26"/>
      <c r="QYK68" s="26"/>
      <c r="QYL68" s="33"/>
      <c r="QYM68" s="32"/>
      <c r="QYN68" s="26"/>
      <c r="QYO68" s="26"/>
      <c r="QYP68" s="26"/>
      <c r="QYQ68" s="26"/>
      <c r="QYR68" s="26"/>
      <c r="QYS68" s="26"/>
      <c r="QYT68" s="26"/>
      <c r="QYU68" s="26"/>
      <c r="QYV68" s="33"/>
      <c r="QYW68" s="32"/>
      <c r="QYX68" s="26"/>
      <c r="QYY68" s="26"/>
      <c r="QYZ68" s="26"/>
      <c r="QZA68" s="26"/>
      <c r="QZB68" s="26"/>
      <c r="QZC68" s="26"/>
      <c r="QZD68" s="26"/>
      <c r="QZE68" s="26"/>
      <c r="QZF68" s="33"/>
      <c r="QZG68" s="32"/>
      <c r="QZH68" s="26"/>
      <c r="QZI68" s="26"/>
      <c r="QZJ68" s="26"/>
      <c r="QZK68" s="26"/>
      <c r="QZL68" s="26"/>
      <c r="QZM68" s="26"/>
      <c r="QZN68" s="26"/>
      <c r="QZO68" s="26"/>
      <c r="QZP68" s="33"/>
      <c r="QZQ68" s="32"/>
      <c r="QZR68" s="26"/>
      <c r="QZS68" s="26"/>
      <c r="QZT68" s="26"/>
      <c r="QZU68" s="26"/>
      <c r="QZV68" s="26"/>
      <c r="QZW68" s="26"/>
      <c r="QZX68" s="26"/>
      <c r="QZY68" s="26"/>
      <c r="QZZ68" s="33"/>
      <c r="RAA68" s="32"/>
      <c r="RAB68" s="26"/>
      <c r="RAC68" s="26"/>
      <c r="RAD68" s="26"/>
      <c r="RAE68" s="26"/>
      <c r="RAF68" s="26"/>
      <c r="RAG68" s="26"/>
      <c r="RAH68" s="26"/>
      <c r="RAI68" s="26"/>
      <c r="RAJ68" s="33"/>
      <c r="RAK68" s="32"/>
      <c r="RAL68" s="26"/>
      <c r="RAM68" s="26"/>
      <c r="RAN68" s="26"/>
      <c r="RAO68" s="26"/>
      <c r="RAP68" s="26"/>
      <c r="RAQ68" s="26"/>
      <c r="RAR68" s="26"/>
      <c r="RAS68" s="26"/>
      <c r="RAT68" s="33"/>
      <c r="RAU68" s="32"/>
      <c r="RAV68" s="26"/>
      <c r="RAW68" s="26"/>
      <c r="RAX68" s="26"/>
      <c r="RAY68" s="26"/>
      <c r="RAZ68" s="26"/>
      <c r="RBA68" s="26"/>
      <c r="RBB68" s="26"/>
      <c r="RBC68" s="26"/>
      <c r="RBD68" s="33"/>
      <c r="RBE68" s="32"/>
      <c r="RBF68" s="26"/>
      <c r="RBG68" s="26"/>
      <c r="RBH68" s="26"/>
      <c r="RBI68" s="26"/>
      <c r="RBJ68" s="26"/>
      <c r="RBK68" s="26"/>
      <c r="RBL68" s="26"/>
      <c r="RBM68" s="26"/>
      <c r="RBN68" s="33"/>
      <c r="RBO68" s="32"/>
      <c r="RBP68" s="26"/>
      <c r="RBQ68" s="26"/>
      <c r="RBR68" s="26"/>
      <c r="RBS68" s="26"/>
      <c r="RBT68" s="26"/>
      <c r="RBU68" s="26"/>
      <c r="RBV68" s="26"/>
      <c r="RBW68" s="26"/>
      <c r="RBX68" s="33"/>
      <c r="RBY68" s="32"/>
      <c r="RBZ68" s="26"/>
      <c r="RCA68" s="26"/>
      <c r="RCB68" s="26"/>
      <c r="RCC68" s="26"/>
      <c r="RCD68" s="26"/>
      <c r="RCE68" s="26"/>
      <c r="RCF68" s="26"/>
      <c r="RCG68" s="26"/>
      <c r="RCH68" s="33"/>
      <c r="RCI68" s="32"/>
      <c r="RCJ68" s="26"/>
      <c r="RCK68" s="26"/>
      <c r="RCL68" s="26"/>
      <c r="RCM68" s="26"/>
      <c r="RCN68" s="26"/>
      <c r="RCO68" s="26"/>
      <c r="RCP68" s="26"/>
      <c r="RCQ68" s="26"/>
      <c r="RCR68" s="33"/>
      <c r="RCS68" s="32"/>
      <c r="RCT68" s="26"/>
      <c r="RCU68" s="26"/>
      <c r="RCV68" s="26"/>
      <c r="RCW68" s="26"/>
      <c r="RCX68" s="26"/>
      <c r="RCY68" s="26"/>
      <c r="RCZ68" s="26"/>
      <c r="RDA68" s="26"/>
      <c r="RDB68" s="33"/>
      <c r="RDC68" s="32"/>
      <c r="RDD68" s="26"/>
      <c r="RDE68" s="26"/>
      <c r="RDF68" s="26"/>
      <c r="RDG68" s="26"/>
      <c r="RDH68" s="26"/>
      <c r="RDI68" s="26"/>
      <c r="RDJ68" s="26"/>
      <c r="RDK68" s="26"/>
      <c r="RDL68" s="33"/>
      <c r="RDM68" s="32"/>
      <c r="RDN68" s="26"/>
      <c r="RDO68" s="26"/>
      <c r="RDP68" s="26"/>
      <c r="RDQ68" s="26"/>
      <c r="RDR68" s="26"/>
      <c r="RDS68" s="26"/>
      <c r="RDT68" s="26"/>
      <c r="RDU68" s="26"/>
      <c r="RDV68" s="33"/>
      <c r="RDW68" s="32"/>
      <c r="RDX68" s="26"/>
      <c r="RDY68" s="26"/>
      <c r="RDZ68" s="26"/>
      <c r="REA68" s="26"/>
      <c r="REB68" s="26"/>
      <c r="REC68" s="26"/>
      <c r="RED68" s="26"/>
      <c r="REE68" s="26"/>
      <c r="REF68" s="33"/>
      <c r="REG68" s="32"/>
      <c r="REH68" s="26"/>
      <c r="REI68" s="26"/>
      <c r="REJ68" s="26"/>
      <c r="REK68" s="26"/>
      <c r="REL68" s="26"/>
      <c r="REM68" s="26"/>
      <c r="REN68" s="26"/>
      <c r="REO68" s="26"/>
      <c r="REP68" s="33"/>
      <c r="REQ68" s="32"/>
      <c r="RER68" s="26"/>
      <c r="RES68" s="26"/>
      <c r="RET68" s="26"/>
      <c r="REU68" s="26"/>
      <c r="REV68" s="26"/>
      <c r="REW68" s="26"/>
      <c r="REX68" s="26"/>
      <c r="REY68" s="26"/>
      <c r="REZ68" s="33"/>
      <c r="RFA68" s="32"/>
      <c r="RFB68" s="26"/>
      <c r="RFC68" s="26"/>
      <c r="RFD68" s="26"/>
      <c r="RFE68" s="26"/>
      <c r="RFF68" s="26"/>
      <c r="RFG68" s="26"/>
      <c r="RFH68" s="26"/>
      <c r="RFI68" s="26"/>
      <c r="RFJ68" s="33"/>
      <c r="RFK68" s="32"/>
      <c r="RFL68" s="26"/>
      <c r="RFM68" s="26"/>
      <c r="RFN68" s="26"/>
      <c r="RFO68" s="26"/>
      <c r="RFP68" s="26"/>
      <c r="RFQ68" s="26"/>
      <c r="RFR68" s="26"/>
      <c r="RFS68" s="26"/>
      <c r="RFT68" s="33"/>
      <c r="RFU68" s="32"/>
      <c r="RFV68" s="26"/>
      <c r="RFW68" s="26"/>
      <c r="RFX68" s="26"/>
      <c r="RFY68" s="26"/>
      <c r="RFZ68" s="26"/>
      <c r="RGA68" s="26"/>
      <c r="RGB68" s="26"/>
      <c r="RGC68" s="26"/>
      <c r="RGD68" s="33"/>
      <c r="RGE68" s="32"/>
      <c r="RGF68" s="26"/>
      <c r="RGG68" s="26"/>
      <c r="RGH68" s="26"/>
      <c r="RGI68" s="26"/>
      <c r="RGJ68" s="26"/>
      <c r="RGK68" s="26"/>
      <c r="RGL68" s="26"/>
      <c r="RGM68" s="26"/>
      <c r="RGN68" s="33"/>
      <c r="RGO68" s="32"/>
      <c r="RGP68" s="26"/>
      <c r="RGQ68" s="26"/>
      <c r="RGR68" s="26"/>
      <c r="RGS68" s="26"/>
      <c r="RGT68" s="26"/>
      <c r="RGU68" s="26"/>
      <c r="RGV68" s="26"/>
      <c r="RGW68" s="26"/>
      <c r="RGX68" s="33"/>
      <c r="RGY68" s="32"/>
      <c r="RGZ68" s="26"/>
      <c r="RHA68" s="26"/>
      <c r="RHB68" s="26"/>
      <c r="RHC68" s="26"/>
      <c r="RHD68" s="26"/>
      <c r="RHE68" s="26"/>
      <c r="RHF68" s="26"/>
      <c r="RHG68" s="26"/>
      <c r="RHH68" s="33"/>
      <c r="RHI68" s="32"/>
      <c r="RHJ68" s="26"/>
      <c r="RHK68" s="26"/>
      <c r="RHL68" s="26"/>
      <c r="RHM68" s="26"/>
      <c r="RHN68" s="26"/>
      <c r="RHO68" s="26"/>
      <c r="RHP68" s="26"/>
      <c r="RHQ68" s="26"/>
      <c r="RHR68" s="33"/>
      <c r="RHS68" s="32"/>
      <c r="RHT68" s="26"/>
      <c r="RHU68" s="26"/>
      <c r="RHV68" s="26"/>
      <c r="RHW68" s="26"/>
      <c r="RHX68" s="26"/>
      <c r="RHY68" s="26"/>
      <c r="RHZ68" s="26"/>
      <c r="RIA68" s="26"/>
      <c r="RIB68" s="33"/>
      <c r="RIC68" s="32"/>
      <c r="RID68" s="26"/>
      <c r="RIE68" s="26"/>
      <c r="RIF68" s="26"/>
      <c r="RIG68" s="26"/>
      <c r="RIH68" s="26"/>
      <c r="RII68" s="26"/>
      <c r="RIJ68" s="26"/>
      <c r="RIK68" s="26"/>
      <c r="RIL68" s="33"/>
      <c r="RIM68" s="32"/>
      <c r="RIN68" s="26"/>
      <c r="RIO68" s="26"/>
      <c r="RIP68" s="26"/>
      <c r="RIQ68" s="26"/>
      <c r="RIR68" s="26"/>
      <c r="RIS68" s="26"/>
      <c r="RIT68" s="26"/>
      <c r="RIU68" s="26"/>
      <c r="RIV68" s="33"/>
      <c r="RIW68" s="32"/>
      <c r="RIX68" s="26"/>
      <c r="RIY68" s="26"/>
      <c r="RIZ68" s="26"/>
      <c r="RJA68" s="26"/>
      <c r="RJB68" s="26"/>
      <c r="RJC68" s="26"/>
      <c r="RJD68" s="26"/>
      <c r="RJE68" s="26"/>
      <c r="RJF68" s="33"/>
      <c r="RJG68" s="32"/>
      <c r="RJH68" s="26"/>
      <c r="RJI68" s="26"/>
      <c r="RJJ68" s="26"/>
      <c r="RJK68" s="26"/>
      <c r="RJL68" s="26"/>
      <c r="RJM68" s="26"/>
      <c r="RJN68" s="26"/>
      <c r="RJO68" s="26"/>
      <c r="RJP68" s="33"/>
      <c r="RJQ68" s="32"/>
      <c r="RJR68" s="26"/>
      <c r="RJS68" s="26"/>
      <c r="RJT68" s="26"/>
      <c r="RJU68" s="26"/>
      <c r="RJV68" s="26"/>
      <c r="RJW68" s="26"/>
      <c r="RJX68" s="26"/>
      <c r="RJY68" s="26"/>
      <c r="RJZ68" s="33"/>
      <c r="RKA68" s="32"/>
      <c r="RKB68" s="26"/>
      <c r="RKC68" s="26"/>
      <c r="RKD68" s="26"/>
      <c r="RKE68" s="26"/>
      <c r="RKF68" s="26"/>
      <c r="RKG68" s="26"/>
      <c r="RKH68" s="26"/>
      <c r="RKI68" s="26"/>
      <c r="RKJ68" s="33"/>
      <c r="RKK68" s="32"/>
      <c r="RKL68" s="26"/>
      <c r="RKM68" s="26"/>
      <c r="RKN68" s="26"/>
      <c r="RKO68" s="26"/>
      <c r="RKP68" s="26"/>
      <c r="RKQ68" s="26"/>
      <c r="RKR68" s="26"/>
      <c r="RKS68" s="26"/>
      <c r="RKT68" s="33"/>
      <c r="RKU68" s="32"/>
      <c r="RKV68" s="26"/>
      <c r="RKW68" s="26"/>
      <c r="RKX68" s="26"/>
      <c r="RKY68" s="26"/>
      <c r="RKZ68" s="26"/>
      <c r="RLA68" s="26"/>
      <c r="RLB68" s="26"/>
      <c r="RLC68" s="26"/>
      <c r="RLD68" s="33"/>
      <c r="RLE68" s="32"/>
      <c r="RLF68" s="26"/>
      <c r="RLG68" s="26"/>
      <c r="RLH68" s="26"/>
      <c r="RLI68" s="26"/>
      <c r="RLJ68" s="26"/>
      <c r="RLK68" s="26"/>
      <c r="RLL68" s="26"/>
      <c r="RLM68" s="26"/>
      <c r="RLN68" s="33"/>
      <c r="RLO68" s="32"/>
      <c r="RLP68" s="26"/>
      <c r="RLQ68" s="26"/>
      <c r="RLR68" s="26"/>
      <c r="RLS68" s="26"/>
      <c r="RLT68" s="26"/>
      <c r="RLU68" s="26"/>
      <c r="RLV68" s="26"/>
      <c r="RLW68" s="26"/>
      <c r="RLX68" s="33"/>
      <c r="RLY68" s="32"/>
      <c r="RLZ68" s="26"/>
      <c r="RMA68" s="26"/>
      <c r="RMB68" s="26"/>
      <c r="RMC68" s="26"/>
      <c r="RMD68" s="26"/>
      <c r="RME68" s="26"/>
      <c r="RMF68" s="26"/>
      <c r="RMG68" s="26"/>
      <c r="RMH68" s="33"/>
      <c r="RMI68" s="32"/>
      <c r="RMJ68" s="26"/>
      <c r="RMK68" s="26"/>
      <c r="RML68" s="26"/>
      <c r="RMM68" s="26"/>
      <c r="RMN68" s="26"/>
      <c r="RMO68" s="26"/>
      <c r="RMP68" s="26"/>
      <c r="RMQ68" s="26"/>
      <c r="RMR68" s="33"/>
      <c r="RMS68" s="32"/>
      <c r="RMT68" s="26"/>
      <c r="RMU68" s="26"/>
      <c r="RMV68" s="26"/>
      <c r="RMW68" s="26"/>
      <c r="RMX68" s="26"/>
      <c r="RMY68" s="26"/>
      <c r="RMZ68" s="26"/>
      <c r="RNA68" s="26"/>
      <c r="RNB68" s="33"/>
      <c r="RNC68" s="32"/>
      <c r="RND68" s="26"/>
      <c r="RNE68" s="26"/>
      <c r="RNF68" s="26"/>
      <c r="RNG68" s="26"/>
      <c r="RNH68" s="26"/>
      <c r="RNI68" s="26"/>
      <c r="RNJ68" s="26"/>
      <c r="RNK68" s="26"/>
      <c r="RNL68" s="33"/>
      <c r="RNM68" s="32"/>
      <c r="RNN68" s="26"/>
      <c r="RNO68" s="26"/>
      <c r="RNP68" s="26"/>
      <c r="RNQ68" s="26"/>
      <c r="RNR68" s="26"/>
      <c r="RNS68" s="26"/>
      <c r="RNT68" s="26"/>
      <c r="RNU68" s="26"/>
      <c r="RNV68" s="33"/>
      <c r="RNW68" s="32"/>
      <c r="RNX68" s="26"/>
      <c r="RNY68" s="26"/>
      <c r="RNZ68" s="26"/>
      <c r="ROA68" s="26"/>
      <c r="ROB68" s="26"/>
      <c r="ROC68" s="26"/>
      <c r="ROD68" s="26"/>
      <c r="ROE68" s="26"/>
      <c r="ROF68" s="33"/>
      <c r="ROG68" s="32"/>
      <c r="ROH68" s="26"/>
      <c r="ROI68" s="26"/>
      <c r="ROJ68" s="26"/>
      <c r="ROK68" s="26"/>
      <c r="ROL68" s="26"/>
      <c r="ROM68" s="26"/>
      <c r="RON68" s="26"/>
      <c r="ROO68" s="26"/>
      <c r="ROP68" s="33"/>
      <c r="ROQ68" s="32"/>
      <c r="ROR68" s="26"/>
      <c r="ROS68" s="26"/>
      <c r="ROT68" s="26"/>
      <c r="ROU68" s="26"/>
      <c r="ROV68" s="26"/>
      <c r="ROW68" s="26"/>
      <c r="ROX68" s="26"/>
      <c r="ROY68" s="26"/>
      <c r="ROZ68" s="33"/>
      <c r="RPA68" s="32"/>
      <c r="RPB68" s="26"/>
      <c r="RPC68" s="26"/>
      <c r="RPD68" s="26"/>
      <c r="RPE68" s="26"/>
      <c r="RPF68" s="26"/>
      <c r="RPG68" s="26"/>
      <c r="RPH68" s="26"/>
      <c r="RPI68" s="26"/>
      <c r="RPJ68" s="33"/>
      <c r="RPK68" s="32"/>
      <c r="RPL68" s="26"/>
      <c r="RPM68" s="26"/>
      <c r="RPN68" s="26"/>
      <c r="RPO68" s="26"/>
      <c r="RPP68" s="26"/>
      <c r="RPQ68" s="26"/>
      <c r="RPR68" s="26"/>
      <c r="RPS68" s="26"/>
      <c r="RPT68" s="33"/>
      <c r="RPU68" s="32"/>
      <c r="RPV68" s="26"/>
      <c r="RPW68" s="26"/>
      <c r="RPX68" s="26"/>
      <c r="RPY68" s="26"/>
      <c r="RPZ68" s="26"/>
      <c r="RQA68" s="26"/>
      <c r="RQB68" s="26"/>
      <c r="RQC68" s="26"/>
      <c r="RQD68" s="33"/>
      <c r="RQE68" s="32"/>
      <c r="RQF68" s="26"/>
      <c r="RQG68" s="26"/>
      <c r="RQH68" s="26"/>
      <c r="RQI68" s="26"/>
      <c r="RQJ68" s="26"/>
      <c r="RQK68" s="26"/>
      <c r="RQL68" s="26"/>
      <c r="RQM68" s="26"/>
      <c r="RQN68" s="33"/>
      <c r="RQO68" s="32"/>
      <c r="RQP68" s="26"/>
      <c r="RQQ68" s="26"/>
      <c r="RQR68" s="26"/>
      <c r="RQS68" s="26"/>
      <c r="RQT68" s="26"/>
      <c r="RQU68" s="26"/>
      <c r="RQV68" s="26"/>
      <c r="RQW68" s="26"/>
      <c r="RQX68" s="33"/>
      <c r="RQY68" s="32"/>
      <c r="RQZ68" s="26"/>
      <c r="RRA68" s="26"/>
      <c r="RRB68" s="26"/>
      <c r="RRC68" s="26"/>
      <c r="RRD68" s="26"/>
      <c r="RRE68" s="26"/>
      <c r="RRF68" s="26"/>
      <c r="RRG68" s="26"/>
      <c r="RRH68" s="33"/>
      <c r="RRI68" s="32"/>
      <c r="RRJ68" s="26"/>
      <c r="RRK68" s="26"/>
      <c r="RRL68" s="26"/>
      <c r="RRM68" s="26"/>
      <c r="RRN68" s="26"/>
      <c r="RRO68" s="26"/>
      <c r="RRP68" s="26"/>
      <c r="RRQ68" s="26"/>
      <c r="RRR68" s="33"/>
      <c r="RRS68" s="32"/>
      <c r="RRT68" s="26"/>
      <c r="RRU68" s="26"/>
      <c r="RRV68" s="26"/>
      <c r="RRW68" s="26"/>
      <c r="RRX68" s="26"/>
      <c r="RRY68" s="26"/>
      <c r="RRZ68" s="26"/>
      <c r="RSA68" s="26"/>
      <c r="RSB68" s="33"/>
      <c r="RSC68" s="32"/>
      <c r="RSD68" s="26"/>
      <c r="RSE68" s="26"/>
      <c r="RSF68" s="26"/>
      <c r="RSG68" s="26"/>
      <c r="RSH68" s="26"/>
      <c r="RSI68" s="26"/>
      <c r="RSJ68" s="26"/>
      <c r="RSK68" s="26"/>
      <c r="RSL68" s="33"/>
      <c r="RSM68" s="32"/>
      <c r="RSN68" s="26"/>
      <c r="RSO68" s="26"/>
      <c r="RSP68" s="26"/>
      <c r="RSQ68" s="26"/>
      <c r="RSR68" s="26"/>
      <c r="RSS68" s="26"/>
      <c r="RST68" s="26"/>
      <c r="RSU68" s="26"/>
      <c r="RSV68" s="33"/>
      <c r="RSW68" s="32"/>
      <c r="RSX68" s="26"/>
      <c r="RSY68" s="26"/>
      <c r="RSZ68" s="26"/>
      <c r="RTA68" s="26"/>
      <c r="RTB68" s="26"/>
      <c r="RTC68" s="26"/>
      <c r="RTD68" s="26"/>
      <c r="RTE68" s="26"/>
      <c r="RTF68" s="33"/>
      <c r="RTG68" s="32"/>
      <c r="RTH68" s="26"/>
      <c r="RTI68" s="26"/>
      <c r="RTJ68" s="26"/>
      <c r="RTK68" s="26"/>
      <c r="RTL68" s="26"/>
      <c r="RTM68" s="26"/>
      <c r="RTN68" s="26"/>
      <c r="RTO68" s="26"/>
      <c r="RTP68" s="33"/>
      <c r="RTQ68" s="32"/>
      <c r="RTR68" s="26"/>
      <c r="RTS68" s="26"/>
      <c r="RTT68" s="26"/>
      <c r="RTU68" s="26"/>
      <c r="RTV68" s="26"/>
      <c r="RTW68" s="26"/>
      <c r="RTX68" s="26"/>
      <c r="RTY68" s="26"/>
      <c r="RTZ68" s="33"/>
      <c r="RUA68" s="32"/>
      <c r="RUB68" s="26"/>
      <c r="RUC68" s="26"/>
      <c r="RUD68" s="26"/>
      <c r="RUE68" s="26"/>
      <c r="RUF68" s="26"/>
      <c r="RUG68" s="26"/>
      <c r="RUH68" s="26"/>
      <c r="RUI68" s="26"/>
      <c r="RUJ68" s="33"/>
      <c r="RUK68" s="32"/>
      <c r="RUL68" s="26"/>
      <c r="RUM68" s="26"/>
      <c r="RUN68" s="26"/>
      <c r="RUO68" s="26"/>
      <c r="RUP68" s="26"/>
      <c r="RUQ68" s="26"/>
      <c r="RUR68" s="26"/>
      <c r="RUS68" s="26"/>
      <c r="RUT68" s="33"/>
      <c r="RUU68" s="32"/>
      <c r="RUV68" s="26"/>
      <c r="RUW68" s="26"/>
      <c r="RUX68" s="26"/>
      <c r="RUY68" s="26"/>
      <c r="RUZ68" s="26"/>
      <c r="RVA68" s="26"/>
      <c r="RVB68" s="26"/>
      <c r="RVC68" s="26"/>
      <c r="RVD68" s="33"/>
      <c r="RVE68" s="32"/>
      <c r="RVF68" s="26"/>
      <c r="RVG68" s="26"/>
      <c r="RVH68" s="26"/>
      <c r="RVI68" s="26"/>
      <c r="RVJ68" s="26"/>
      <c r="RVK68" s="26"/>
      <c r="RVL68" s="26"/>
      <c r="RVM68" s="26"/>
      <c r="RVN68" s="33"/>
      <c r="RVO68" s="32"/>
      <c r="RVP68" s="26"/>
      <c r="RVQ68" s="26"/>
      <c r="RVR68" s="26"/>
      <c r="RVS68" s="26"/>
      <c r="RVT68" s="26"/>
      <c r="RVU68" s="26"/>
      <c r="RVV68" s="26"/>
      <c r="RVW68" s="26"/>
      <c r="RVX68" s="33"/>
      <c r="RVY68" s="32"/>
      <c r="RVZ68" s="26"/>
      <c r="RWA68" s="26"/>
      <c r="RWB68" s="26"/>
      <c r="RWC68" s="26"/>
      <c r="RWD68" s="26"/>
      <c r="RWE68" s="26"/>
      <c r="RWF68" s="26"/>
      <c r="RWG68" s="26"/>
      <c r="RWH68" s="33"/>
      <c r="RWI68" s="32"/>
      <c r="RWJ68" s="26"/>
      <c r="RWK68" s="26"/>
      <c r="RWL68" s="26"/>
      <c r="RWM68" s="26"/>
      <c r="RWN68" s="26"/>
      <c r="RWO68" s="26"/>
      <c r="RWP68" s="26"/>
      <c r="RWQ68" s="26"/>
      <c r="RWR68" s="33"/>
      <c r="RWS68" s="32"/>
      <c r="RWT68" s="26"/>
      <c r="RWU68" s="26"/>
      <c r="RWV68" s="26"/>
      <c r="RWW68" s="26"/>
      <c r="RWX68" s="26"/>
      <c r="RWY68" s="26"/>
      <c r="RWZ68" s="26"/>
      <c r="RXA68" s="26"/>
      <c r="RXB68" s="33"/>
      <c r="RXC68" s="32"/>
      <c r="RXD68" s="26"/>
      <c r="RXE68" s="26"/>
      <c r="RXF68" s="26"/>
      <c r="RXG68" s="26"/>
      <c r="RXH68" s="26"/>
      <c r="RXI68" s="26"/>
      <c r="RXJ68" s="26"/>
      <c r="RXK68" s="26"/>
      <c r="RXL68" s="33"/>
      <c r="RXM68" s="32"/>
      <c r="RXN68" s="26"/>
      <c r="RXO68" s="26"/>
      <c r="RXP68" s="26"/>
      <c r="RXQ68" s="26"/>
      <c r="RXR68" s="26"/>
      <c r="RXS68" s="26"/>
      <c r="RXT68" s="26"/>
      <c r="RXU68" s="26"/>
      <c r="RXV68" s="33"/>
      <c r="RXW68" s="32"/>
      <c r="RXX68" s="26"/>
      <c r="RXY68" s="26"/>
      <c r="RXZ68" s="26"/>
      <c r="RYA68" s="26"/>
      <c r="RYB68" s="26"/>
      <c r="RYC68" s="26"/>
      <c r="RYD68" s="26"/>
      <c r="RYE68" s="26"/>
      <c r="RYF68" s="33"/>
      <c r="RYG68" s="32"/>
      <c r="RYH68" s="26"/>
      <c r="RYI68" s="26"/>
      <c r="RYJ68" s="26"/>
      <c r="RYK68" s="26"/>
      <c r="RYL68" s="26"/>
      <c r="RYM68" s="26"/>
      <c r="RYN68" s="26"/>
      <c r="RYO68" s="26"/>
      <c r="RYP68" s="33"/>
      <c r="RYQ68" s="32"/>
      <c r="RYR68" s="26"/>
      <c r="RYS68" s="26"/>
      <c r="RYT68" s="26"/>
      <c r="RYU68" s="26"/>
      <c r="RYV68" s="26"/>
      <c r="RYW68" s="26"/>
      <c r="RYX68" s="26"/>
      <c r="RYY68" s="26"/>
      <c r="RYZ68" s="33"/>
      <c r="RZA68" s="32"/>
      <c r="RZB68" s="26"/>
      <c r="RZC68" s="26"/>
      <c r="RZD68" s="26"/>
      <c r="RZE68" s="26"/>
      <c r="RZF68" s="26"/>
      <c r="RZG68" s="26"/>
      <c r="RZH68" s="26"/>
      <c r="RZI68" s="26"/>
      <c r="RZJ68" s="33"/>
      <c r="RZK68" s="32"/>
      <c r="RZL68" s="26"/>
      <c r="RZM68" s="26"/>
      <c r="RZN68" s="26"/>
      <c r="RZO68" s="26"/>
      <c r="RZP68" s="26"/>
      <c r="RZQ68" s="26"/>
      <c r="RZR68" s="26"/>
      <c r="RZS68" s="26"/>
      <c r="RZT68" s="33"/>
      <c r="RZU68" s="32"/>
      <c r="RZV68" s="26"/>
      <c r="RZW68" s="26"/>
      <c r="RZX68" s="26"/>
      <c r="RZY68" s="26"/>
      <c r="RZZ68" s="26"/>
      <c r="SAA68" s="26"/>
      <c r="SAB68" s="26"/>
      <c r="SAC68" s="26"/>
      <c r="SAD68" s="33"/>
      <c r="SAE68" s="32"/>
      <c r="SAF68" s="26"/>
      <c r="SAG68" s="26"/>
      <c r="SAH68" s="26"/>
      <c r="SAI68" s="26"/>
      <c r="SAJ68" s="26"/>
      <c r="SAK68" s="26"/>
      <c r="SAL68" s="26"/>
      <c r="SAM68" s="26"/>
      <c r="SAN68" s="33"/>
      <c r="SAO68" s="32"/>
      <c r="SAP68" s="26"/>
      <c r="SAQ68" s="26"/>
      <c r="SAR68" s="26"/>
      <c r="SAS68" s="26"/>
      <c r="SAT68" s="26"/>
      <c r="SAU68" s="26"/>
      <c r="SAV68" s="26"/>
      <c r="SAW68" s="26"/>
      <c r="SAX68" s="33"/>
      <c r="SAY68" s="32"/>
      <c r="SAZ68" s="26"/>
      <c r="SBA68" s="26"/>
      <c r="SBB68" s="26"/>
      <c r="SBC68" s="26"/>
      <c r="SBD68" s="26"/>
      <c r="SBE68" s="26"/>
      <c r="SBF68" s="26"/>
      <c r="SBG68" s="26"/>
      <c r="SBH68" s="33"/>
      <c r="SBI68" s="32"/>
      <c r="SBJ68" s="26"/>
      <c r="SBK68" s="26"/>
      <c r="SBL68" s="26"/>
      <c r="SBM68" s="26"/>
      <c r="SBN68" s="26"/>
      <c r="SBO68" s="26"/>
      <c r="SBP68" s="26"/>
      <c r="SBQ68" s="26"/>
      <c r="SBR68" s="33"/>
      <c r="SBS68" s="32"/>
      <c r="SBT68" s="26"/>
      <c r="SBU68" s="26"/>
      <c r="SBV68" s="26"/>
      <c r="SBW68" s="26"/>
      <c r="SBX68" s="26"/>
      <c r="SBY68" s="26"/>
      <c r="SBZ68" s="26"/>
      <c r="SCA68" s="26"/>
      <c r="SCB68" s="33"/>
      <c r="SCC68" s="32"/>
      <c r="SCD68" s="26"/>
      <c r="SCE68" s="26"/>
      <c r="SCF68" s="26"/>
      <c r="SCG68" s="26"/>
      <c r="SCH68" s="26"/>
      <c r="SCI68" s="26"/>
      <c r="SCJ68" s="26"/>
      <c r="SCK68" s="26"/>
      <c r="SCL68" s="33"/>
      <c r="SCM68" s="32"/>
      <c r="SCN68" s="26"/>
      <c r="SCO68" s="26"/>
      <c r="SCP68" s="26"/>
      <c r="SCQ68" s="26"/>
      <c r="SCR68" s="26"/>
      <c r="SCS68" s="26"/>
      <c r="SCT68" s="26"/>
      <c r="SCU68" s="26"/>
      <c r="SCV68" s="33"/>
      <c r="SCW68" s="32"/>
      <c r="SCX68" s="26"/>
      <c r="SCY68" s="26"/>
      <c r="SCZ68" s="26"/>
      <c r="SDA68" s="26"/>
      <c r="SDB68" s="26"/>
      <c r="SDC68" s="26"/>
      <c r="SDD68" s="26"/>
      <c r="SDE68" s="26"/>
      <c r="SDF68" s="33"/>
      <c r="SDG68" s="32"/>
      <c r="SDH68" s="26"/>
      <c r="SDI68" s="26"/>
      <c r="SDJ68" s="26"/>
      <c r="SDK68" s="26"/>
      <c r="SDL68" s="26"/>
      <c r="SDM68" s="26"/>
      <c r="SDN68" s="26"/>
      <c r="SDO68" s="26"/>
      <c r="SDP68" s="33"/>
      <c r="SDQ68" s="32"/>
      <c r="SDR68" s="26"/>
      <c r="SDS68" s="26"/>
      <c r="SDT68" s="26"/>
      <c r="SDU68" s="26"/>
      <c r="SDV68" s="26"/>
      <c r="SDW68" s="26"/>
      <c r="SDX68" s="26"/>
      <c r="SDY68" s="26"/>
      <c r="SDZ68" s="33"/>
      <c r="SEA68" s="32"/>
      <c r="SEB68" s="26"/>
      <c r="SEC68" s="26"/>
      <c r="SED68" s="26"/>
      <c r="SEE68" s="26"/>
      <c r="SEF68" s="26"/>
      <c r="SEG68" s="26"/>
      <c r="SEH68" s="26"/>
      <c r="SEI68" s="26"/>
      <c r="SEJ68" s="33"/>
      <c r="SEK68" s="32"/>
      <c r="SEL68" s="26"/>
      <c r="SEM68" s="26"/>
      <c r="SEN68" s="26"/>
      <c r="SEO68" s="26"/>
      <c r="SEP68" s="26"/>
      <c r="SEQ68" s="26"/>
      <c r="SER68" s="26"/>
      <c r="SES68" s="26"/>
      <c r="SET68" s="33"/>
      <c r="SEU68" s="32"/>
      <c r="SEV68" s="26"/>
      <c r="SEW68" s="26"/>
      <c r="SEX68" s="26"/>
      <c r="SEY68" s="26"/>
      <c r="SEZ68" s="26"/>
      <c r="SFA68" s="26"/>
      <c r="SFB68" s="26"/>
      <c r="SFC68" s="26"/>
      <c r="SFD68" s="33"/>
      <c r="SFE68" s="32"/>
      <c r="SFF68" s="26"/>
      <c r="SFG68" s="26"/>
      <c r="SFH68" s="26"/>
      <c r="SFI68" s="26"/>
      <c r="SFJ68" s="26"/>
      <c r="SFK68" s="26"/>
      <c r="SFL68" s="26"/>
      <c r="SFM68" s="26"/>
      <c r="SFN68" s="33"/>
      <c r="SFO68" s="32"/>
      <c r="SFP68" s="26"/>
      <c r="SFQ68" s="26"/>
      <c r="SFR68" s="26"/>
      <c r="SFS68" s="26"/>
      <c r="SFT68" s="26"/>
      <c r="SFU68" s="26"/>
      <c r="SFV68" s="26"/>
      <c r="SFW68" s="26"/>
      <c r="SFX68" s="33"/>
      <c r="SFY68" s="32"/>
      <c r="SFZ68" s="26"/>
      <c r="SGA68" s="26"/>
      <c r="SGB68" s="26"/>
      <c r="SGC68" s="26"/>
      <c r="SGD68" s="26"/>
      <c r="SGE68" s="26"/>
      <c r="SGF68" s="26"/>
      <c r="SGG68" s="26"/>
      <c r="SGH68" s="33"/>
      <c r="SGI68" s="32"/>
      <c r="SGJ68" s="26"/>
      <c r="SGK68" s="26"/>
      <c r="SGL68" s="26"/>
      <c r="SGM68" s="26"/>
      <c r="SGN68" s="26"/>
      <c r="SGO68" s="26"/>
      <c r="SGP68" s="26"/>
      <c r="SGQ68" s="26"/>
      <c r="SGR68" s="33"/>
      <c r="SGS68" s="32"/>
      <c r="SGT68" s="26"/>
      <c r="SGU68" s="26"/>
      <c r="SGV68" s="26"/>
      <c r="SGW68" s="26"/>
      <c r="SGX68" s="26"/>
      <c r="SGY68" s="26"/>
      <c r="SGZ68" s="26"/>
      <c r="SHA68" s="26"/>
      <c r="SHB68" s="33"/>
      <c r="SHC68" s="32"/>
      <c r="SHD68" s="26"/>
      <c r="SHE68" s="26"/>
      <c r="SHF68" s="26"/>
      <c r="SHG68" s="26"/>
      <c r="SHH68" s="26"/>
      <c r="SHI68" s="26"/>
      <c r="SHJ68" s="26"/>
      <c r="SHK68" s="26"/>
      <c r="SHL68" s="33"/>
      <c r="SHM68" s="32"/>
      <c r="SHN68" s="26"/>
      <c r="SHO68" s="26"/>
      <c r="SHP68" s="26"/>
      <c r="SHQ68" s="26"/>
      <c r="SHR68" s="26"/>
      <c r="SHS68" s="26"/>
      <c r="SHT68" s="26"/>
      <c r="SHU68" s="26"/>
      <c r="SHV68" s="33"/>
      <c r="SHW68" s="32"/>
      <c r="SHX68" s="26"/>
      <c r="SHY68" s="26"/>
      <c r="SHZ68" s="26"/>
      <c r="SIA68" s="26"/>
      <c r="SIB68" s="26"/>
      <c r="SIC68" s="26"/>
      <c r="SID68" s="26"/>
      <c r="SIE68" s="26"/>
      <c r="SIF68" s="33"/>
      <c r="SIG68" s="32"/>
      <c r="SIH68" s="26"/>
      <c r="SII68" s="26"/>
      <c r="SIJ68" s="26"/>
      <c r="SIK68" s="26"/>
      <c r="SIL68" s="26"/>
      <c r="SIM68" s="26"/>
      <c r="SIN68" s="26"/>
      <c r="SIO68" s="26"/>
      <c r="SIP68" s="33"/>
      <c r="SIQ68" s="32"/>
      <c r="SIR68" s="26"/>
      <c r="SIS68" s="26"/>
      <c r="SIT68" s="26"/>
      <c r="SIU68" s="26"/>
      <c r="SIV68" s="26"/>
      <c r="SIW68" s="26"/>
      <c r="SIX68" s="26"/>
      <c r="SIY68" s="26"/>
      <c r="SIZ68" s="33"/>
      <c r="SJA68" s="32"/>
      <c r="SJB68" s="26"/>
      <c r="SJC68" s="26"/>
      <c r="SJD68" s="26"/>
      <c r="SJE68" s="26"/>
      <c r="SJF68" s="26"/>
      <c r="SJG68" s="26"/>
      <c r="SJH68" s="26"/>
      <c r="SJI68" s="26"/>
      <c r="SJJ68" s="33"/>
      <c r="SJK68" s="32"/>
      <c r="SJL68" s="26"/>
      <c r="SJM68" s="26"/>
      <c r="SJN68" s="26"/>
      <c r="SJO68" s="26"/>
      <c r="SJP68" s="26"/>
      <c r="SJQ68" s="26"/>
      <c r="SJR68" s="26"/>
      <c r="SJS68" s="26"/>
      <c r="SJT68" s="33"/>
      <c r="SJU68" s="32"/>
      <c r="SJV68" s="26"/>
      <c r="SJW68" s="26"/>
      <c r="SJX68" s="26"/>
      <c r="SJY68" s="26"/>
      <c r="SJZ68" s="26"/>
      <c r="SKA68" s="26"/>
      <c r="SKB68" s="26"/>
      <c r="SKC68" s="26"/>
      <c r="SKD68" s="33"/>
      <c r="SKE68" s="32"/>
      <c r="SKF68" s="26"/>
      <c r="SKG68" s="26"/>
      <c r="SKH68" s="26"/>
      <c r="SKI68" s="26"/>
      <c r="SKJ68" s="26"/>
      <c r="SKK68" s="26"/>
      <c r="SKL68" s="26"/>
      <c r="SKM68" s="26"/>
      <c r="SKN68" s="33"/>
      <c r="SKO68" s="32"/>
      <c r="SKP68" s="26"/>
      <c r="SKQ68" s="26"/>
      <c r="SKR68" s="26"/>
      <c r="SKS68" s="26"/>
      <c r="SKT68" s="26"/>
      <c r="SKU68" s="26"/>
      <c r="SKV68" s="26"/>
      <c r="SKW68" s="26"/>
      <c r="SKX68" s="33"/>
      <c r="SKY68" s="32"/>
      <c r="SKZ68" s="26"/>
      <c r="SLA68" s="26"/>
      <c r="SLB68" s="26"/>
      <c r="SLC68" s="26"/>
      <c r="SLD68" s="26"/>
      <c r="SLE68" s="26"/>
      <c r="SLF68" s="26"/>
      <c r="SLG68" s="26"/>
      <c r="SLH68" s="33"/>
      <c r="SLI68" s="32"/>
      <c r="SLJ68" s="26"/>
      <c r="SLK68" s="26"/>
      <c r="SLL68" s="26"/>
      <c r="SLM68" s="26"/>
      <c r="SLN68" s="26"/>
      <c r="SLO68" s="26"/>
      <c r="SLP68" s="26"/>
      <c r="SLQ68" s="26"/>
      <c r="SLR68" s="33"/>
      <c r="SLS68" s="32"/>
      <c r="SLT68" s="26"/>
      <c r="SLU68" s="26"/>
      <c r="SLV68" s="26"/>
      <c r="SLW68" s="26"/>
      <c r="SLX68" s="26"/>
      <c r="SLY68" s="26"/>
      <c r="SLZ68" s="26"/>
      <c r="SMA68" s="26"/>
      <c r="SMB68" s="33"/>
      <c r="SMC68" s="32"/>
      <c r="SMD68" s="26"/>
      <c r="SME68" s="26"/>
      <c r="SMF68" s="26"/>
      <c r="SMG68" s="26"/>
      <c r="SMH68" s="26"/>
      <c r="SMI68" s="26"/>
      <c r="SMJ68" s="26"/>
      <c r="SMK68" s="26"/>
      <c r="SML68" s="33"/>
      <c r="SMM68" s="32"/>
      <c r="SMN68" s="26"/>
      <c r="SMO68" s="26"/>
      <c r="SMP68" s="26"/>
      <c r="SMQ68" s="26"/>
      <c r="SMR68" s="26"/>
      <c r="SMS68" s="26"/>
      <c r="SMT68" s="26"/>
      <c r="SMU68" s="26"/>
      <c r="SMV68" s="33"/>
      <c r="SMW68" s="32"/>
      <c r="SMX68" s="26"/>
      <c r="SMY68" s="26"/>
      <c r="SMZ68" s="26"/>
      <c r="SNA68" s="26"/>
      <c r="SNB68" s="26"/>
      <c r="SNC68" s="26"/>
      <c r="SND68" s="26"/>
      <c r="SNE68" s="26"/>
      <c r="SNF68" s="33"/>
      <c r="SNG68" s="32"/>
      <c r="SNH68" s="26"/>
      <c r="SNI68" s="26"/>
      <c r="SNJ68" s="26"/>
      <c r="SNK68" s="26"/>
      <c r="SNL68" s="26"/>
      <c r="SNM68" s="26"/>
      <c r="SNN68" s="26"/>
      <c r="SNO68" s="26"/>
      <c r="SNP68" s="33"/>
      <c r="SNQ68" s="32"/>
      <c r="SNR68" s="26"/>
      <c r="SNS68" s="26"/>
      <c r="SNT68" s="26"/>
      <c r="SNU68" s="26"/>
      <c r="SNV68" s="26"/>
      <c r="SNW68" s="26"/>
      <c r="SNX68" s="26"/>
      <c r="SNY68" s="26"/>
      <c r="SNZ68" s="33"/>
      <c r="SOA68" s="32"/>
      <c r="SOB68" s="26"/>
      <c r="SOC68" s="26"/>
      <c r="SOD68" s="26"/>
      <c r="SOE68" s="26"/>
      <c r="SOF68" s="26"/>
      <c r="SOG68" s="26"/>
      <c r="SOH68" s="26"/>
      <c r="SOI68" s="26"/>
      <c r="SOJ68" s="33"/>
      <c r="SOK68" s="32"/>
      <c r="SOL68" s="26"/>
      <c r="SOM68" s="26"/>
      <c r="SON68" s="26"/>
      <c r="SOO68" s="26"/>
      <c r="SOP68" s="26"/>
      <c r="SOQ68" s="26"/>
      <c r="SOR68" s="26"/>
      <c r="SOS68" s="26"/>
      <c r="SOT68" s="33"/>
      <c r="SOU68" s="32"/>
      <c r="SOV68" s="26"/>
      <c r="SOW68" s="26"/>
      <c r="SOX68" s="26"/>
      <c r="SOY68" s="26"/>
      <c r="SOZ68" s="26"/>
      <c r="SPA68" s="26"/>
      <c r="SPB68" s="26"/>
      <c r="SPC68" s="26"/>
      <c r="SPD68" s="33"/>
      <c r="SPE68" s="32"/>
      <c r="SPF68" s="26"/>
      <c r="SPG68" s="26"/>
      <c r="SPH68" s="26"/>
      <c r="SPI68" s="26"/>
      <c r="SPJ68" s="26"/>
      <c r="SPK68" s="26"/>
      <c r="SPL68" s="26"/>
      <c r="SPM68" s="26"/>
      <c r="SPN68" s="33"/>
      <c r="SPO68" s="32"/>
      <c r="SPP68" s="26"/>
      <c r="SPQ68" s="26"/>
      <c r="SPR68" s="26"/>
      <c r="SPS68" s="26"/>
      <c r="SPT68" s="26"/>
      <c r="SPU68" s="26"/>
      <c r="SPV68" s="26"/>
      <c r="SPW68" s="26"/>
      <c r="SPX68" s="33"/>
      <c r="SPY68" s="32"/>
      <c r="SPZ68" s="26"/>
      <c r="SQA68" s="26"/>
      <c r="SQB68" s="26"/>
      <c r="SQC68" s="26"/>
      <c r="SQD68" s="26"/>
      <c r="SQE68" s="26"/>
      <c r="SQF68" s="26"/>
      <c r="SQG68" s="26"/>
      <c r="SQH68" s="33"/>
      <c r="SQI68" s="32"/>
      <c r="SQJ68" s="26"/>
      <c r="SQK68" s="26"/>
      <c r="SQL68" s="26"/>
      <c r="SQM68" s="26"/>
      <c r="SQN68" s="26"/>
      <c r="SQO68" s="26"/>
      <c r="SQP68" s="26"/>
      <c r="SQQ68" s="26"/>
      <c r="SQR68" s="33"/>
      <c r="SQS68" s="32"/>
      <c r="SQT68" s="26"/>
      <c r="SQU68" s="26"/>
      <c r="SQV68" s="26"/>
      <c r="SQW68" s="26"/>
      <c r="SQX68" s="26"/>
      <c r="SQY68" s="26"/>
      <c r="SQZ68" s="26"/>
      <c r="SRA68" s="26"/>
      <c r="SRB68" s="33"/>
      <c r="SRC68" s="32"/>
      <c r="SRD68" s="26"/>
      <c r="SRE68" s="26"/>
      <c r="SRF68" s="26"/>
      <c r="SRG68" s="26"/>
      <c r="SRH68" s="26"/>
      <c r="SRI68" s="26"/>
      <c r="SRJ68" s="26"/>
      <c r="SRK68" s="26"/>
      <c r="SRL68" s="33"/>
      <c r="SRM68" s="32"/>
      <c r="SRN68" s="26"/>
      <c r="SRO68" s="26"/>
      <c r="SRP68" s="26"/>
      <c r="SRQ68" s="26"/>
      <c r="SRR68" s="26"/>
      <c r="SRS68" s="26"/>
      <c r="SRT68" s="26"/>
      <c r="SRU68" s="26"/>
      <c r="SRV68" s="33"/>
      <c r="SRW68" s="32"/>
      <c r="SRX68" s="26"/>
      <c r="SRY68" s="26"/>
      <c r="SRZ68" s="26"/>
      <c r="SSA68" s="26"/>
      <c r="SSB68" s="26"/>
      <c r="SSC68" s="26"/>
      <c r="SSD68" s="26"/>
      <c r="SSE68" s="26"/>
      <c r="SSF68" s="33"/>
      <c r="SSG68" s="32"/>
      <c r="SSH68" s="26"/>
      <c r="SSI68" s="26"/>
      <c r="SSJ68" s="26"/>
      <c r="SSK68" s="26"/>
      <c r="SSL68" s="26"/>
      <c r="SSM68" s="26"/>
      <c r="SSN68" s="26"/>
      <c r="SSO68" s="26"/>
      <c r="SSP68" s="33"/>
      <c r="SSQ68" s="32"/>
      <c r="SSR68" s="26"/>
      <c r="SSS68" s="26"/>
      <c r="SST68" s="26"/>
      <c r="SSU68" s="26"/>
      <c r="SSV68" s="26"/>
      <c r="SSW68" s="26"/>
      <c r="SSX68" s="26"/>
      <c r="SSY68" s="26"/>
      <c r="SSZ68" s="33"/>
      <c r="STA68" s="32"/>
      <c r="STB68" s="26"/>
      <c r="STC68" s="26"/>
      <c r="STD68" s="26"/>
      <c r="STE68" s="26"/>
      <c r="STF68" s="26"/>
      <c r="STG68" s="26"/>
      <c r="STH68" s="26"/>
      <c r="STI68" s="26"/>
      <c r="STJ68" s="33"/>
      <c r="STK68" s="32"/>
      <c r="STL68" s="26"/>
      <c r="STM68" s="26"/>
      <c r="STN68" s="26"/>
      <c r="STO68" s="26"/>
      <c r="STP68" s="26"/>
      <c r="STQ68" s="26"/>
      <c r="STR68" s="26"/>
      <c r="STS68" s="26"/>
      <c r="STT68" s="33"/>
      <c r="STU68" s="32"/>
      <c r="STV68" s="26"/>
      <c r="STW68" s="26"/>
      <c r="STX68" s="26"/>
      <c r="STY68" s="26"/>
      <c r="STZ68" s="26"/>
      <c r="SUA68" s="26"/>
      <c r="SUB68" s="26"/>
      <c r="SUC68" s="26"/>
      <c r="SUD68" s="33"/>
      <c r="SUE68" s="32"/>
      <c r="SUF68" s="26"/>
      <c r="SUG68" s="26"/>
      <c r="SUH68" s="26"/>
      <c r="SUI68" s="26"/>
      <c r="SUJ68" s="26"/>
      <c r="SUK68" s="26"/>
      <c r="SUL68" s="26"/>
      <c r="SUM68" s="26"/>
      <c r="SUN68" s="33"/>
      <c r="SUO68" s="32"/>
      <c r="SUP68" s="26"/>
      <c r="SUQ68" s="26"/>
      <c r="SUR68" s="26"/>
      <c r="SUS68" s="26"/>
      <c r="SUT68" s="26"/>
      <c r="SUU68" s="26"/>
      <c r="SUV68" s="26"/>
      <c r="SUW68" s="26"/>
      <c r="SUX68" s="33"/>
      <c r="SUY68" s="32"/>
      <c r="SUZ68" s="26"/>
      <c r="SVA68" s="26"/>
      <c r="SVB68" s="26"/>
      <c r="SVC68" s="26"/>
      <c r="SVD68" s="26"/>
      <c r="SVE68" s="26"/>
      <c r="SVF68" s="26"/>
      <c r="SVG68" s="26"/>
      <c r="SVH68" s="33"/>
      <c r="SVI68" s="32"/>
      <c r="SVJ68" s="26"/>
      <c r="SVK68" s="26"/>
      <c r="SVL68" s="26"/>
      <c r="SVM68" s="26"/>
      <c r="SVN68" s="26"/>
      <c r="SVO68" s="26"/>
      <c r="SVP68" s="26"/>
      <c r="SVQ68" s="26"/>
      <c r="SVR68" s="33"/>
      <c r="SVS68" s="32"/>
      <c r="SVT68" s="26"/>
      <c r="SVU68" s="26"/>
      <c r="SVV68" s="26"/>
      <c r="SVW68" s="26"/>
      <c r="SVX68" s="26"/>
      <c r="SVY68" s="26"/>
      <c r="SVZ68" s="26"/>
      <c r="SWA68" s="26"/>
      <c r="SWB68" s="33"/>
      <c r="SWC68" s="32"/>
      <c r="SWD68" s="26"/>
      <c r="SWE68" s="26"/>
      <c r="SWF68" s="26"/>
      <c r="SWG68" s="26"/>
      <c r="SWH68" s="26"/>
      <c r="SWI68" s="26"/>
      <c r="SWJ68" s="26"/>
      <c r="SWK68" s="26"/>
      <c r="SWL68" s="33"/>
      <c r="SWM68" s="32"/>
      <c r="SWN68" s="26"/>
      <c r="SWO68" s="26"/>
      <c r="SWP68" s="26"/>
      <c r="SWQ68" s="26"/>
      <c r="SWR68" s="26"/>
      <c r="SWS68" s="26"/>
      <c r="SWT68" s="26"/>
      <c r="SWU68" s="26"/>
      <c r="SWV68" s="33"/>
      <c r="SWW68" s="32"/>
      <c r="SWX68" s="26"/>
      <c r="SWY68" s="26"/>
      <c r="SWZ68" s="26"/>
      <c r="SXA68" s="26"/>
      <c r="SXB68" s="26"/>
      <c r="SXC68" s="26"/>
      <c r="SXD68" s="26"/>
      <c r="SXE68" s="26"/>
      <c r="SXF68" s="33"/>
      <c r="SXG68" s="32"/>
      <c r="SXH68" s="26"/>
      <c r="SXI68" s="26"/>
      <c r="SXJ68" s="26"/>
      <c r="SXK68" s="26"/>
      <c r="SXL68" s="26"/>
      <c r="SXM68" s="26"/>
      <c r="SXN68" s="26"/>
      <c r="SXO68" s="26"/>
      <c r="SXP68" s="33"/>
      <c r="SXQ68" s="32"/>
      <c r="SXR68" s="26"/>
      <c r="SXS68" s="26"/>
      <c r="SXT68" s="26"/>
      <c r="SXU68" s="26"/>
      <c r="SXV68" s="26"/>
      <c r="SXW68" s="26"/>
      <c r="SXX68" s="26"/>
      <c r="SXY68" s="26"/>
      <c r="SXZ68" s="33"/>
      <c r="SYA68" s="32"/>
      <c r="SYB68" s="26"/>
      <c r="SYC68" s="26"/>
      <c r="SYD68" s="26"/>
      <c r="SYE68" s="26"/>
      <c r="SYF68" s="26"/>
      <c r="SYG68" s="26"/>
      <c r="SYH68" s="26"/>
      <c r="SYI68" s="26"/>
      <c r="SYJ68" s="33"/>
      <c r="SYK68" s="32"/>
      <c r="SYL68" s="26"/>
      <c r="SYM68" s="26"/>
      <c r="SYN68" s="26"/>
      <c r="SYO68" s="26"/>
      <c r="SYP68" s="26"/>
      <c r="SYQ68" s="26"/>
      <c r="SYR68" s="26"/>
      <c r="SYS68" s="26"/>
      <c r="SYT68" s="33"/>
      <c r="SYU68" s="32"/>
      <c r="SYV68" s="26"/>
      <c r="SYW68" s="26"/>
      <c r="SYX68" s="26"/>
      <c r="SYY68" s="26"/>
      <c r="SYZ68" s="26"/>
      <c r="SZA68" s="26"/>
      <c r="SZB68" s="26"/>
      <c r="SZC68" s="26"/>
      <c r="SZD68" s="33"/>
      <c r="SZE68" s="32"/>
      <c r="SZF68" s="26"/>
      <c r="SZG68" s="26"/>
      <c r="SZH68" s="26"/>
      <c r="SZI68" s="26"/>
      <c r="SZJ68" s="26"/>
      <c r="SZK68" s="26"/>
      <c r="SZL68" s="26"/>
      <c r="SZM68" s="26"/>
      <c r="SZN68" s="33"/>
      <c r="SZO68" s="32"/>
      <c r="SZP68" s="26"/>
      <c r="SZQ68" s="26"/>
      <c r="SZR68" s="26"/>
      <c r="SZS68" s="26"/>
      <c r="SZT68" s="26"/>
      <c r="SZU68" s="26"/>
      <c r="SZV68" s="26"/>
      <c r="SZW68" s="26"/>
      <c r="SZX68" s="33"/>
      <c r="SZY68" s="32"/>
      <c r="SZZ68" s="26"/>
      <c r="TAA68" s="26"/>
      <c r="TAB68" s="26"/>
      <c r="TAC68" s="26"/>
      <c r="TAD68" s="26"/>
      <c r="TAE68" s="26"/>
      <c r="TAF68" s="26"/>
      <c r="TAG68" s="26"/>
      <c r="TAH68" s="33"/>
      <c r="TAI68" s="32"/>
      <c r="TAJ68" s="26"/>
      <c r="TAK68" s="26"/>
      <c r="TAL68" s="26"/>
      <c r="TAM68" s="26"/>
      <c r="TAN68" s="26"/>
      <c r="TAO68" s="26"/>
      <c r="TAP68" s="26"/>
      <c r="TAQ68" s="26"/>
      <c r="TAR68" s="33"/>
      <c r="TAS68" s="32"/>
      <c r="TAT68" s="26"/>
      <c r="TAU68" s="26"/>
      <c r="TAV68" s="26"/>
      <c r="TAW68" s="26"/>
      <c r="TAX68" s="26"/>
      <c r="TAY68" s="26"/>
      <c r="TAZ68" s="26"/>
      <c r="TBA68" s="26"/>
      <c r="TBB68" s="33"/>
      <c r="TBC68" s="32"/>
      <c r="TBD68" s="26"/>
      <c r="TBE68" s="26"/>
      <c r="TBF68" s="26"/>
      <c r="TBG68" s="26"/>
      <c r="TBH68" s="26"/>
      <c r="TBI68" s="26"/>
      <c r="TBJ68" s="26"/>
      <c r="TBK68" s="26"/>
      <c r="TBL68" s="33"/>
      <c r="TBM68" s="32"/>
      <c r="TBN68" s="26"/>
      <c r="TBO68" s="26"/>
      <c r="TBP68" s="26"/>
      <c r="TBQ68" s="26"/>
      <c r="TBR68" s="26"/>
      <c r="TBS68" s="26"/>
      <c r="TBT68" s="26"/>
      <c r="TBU68" s="26"/>
      <c r="TBV68" s="33"/>
      <c r="TBW68" s="32"/>
      <c r="TBX68" s="26"/>
      <c r="TBY68" s="26"/>
      <c r="TBZ68" s="26"/>
      <c r="TCA68" s="26"/>
      <c r="TCB68" s="26"/>
      <c r="TCC68" s="26"/>
      <c r="TCD68" s="26"/>
      <c r="TCE68" s="26"/>
      <c r="TCF68" s="33"/>
      <c r="TCG68" s="32"/>
      <c r="TCH68" s="26"/>
      <c r="TCI68" s="26"/>
      <c r="TCJ68" s="26"/>
      <c r="TCK68" s="26"/>
      <c r="TCL68" s="26"/>
      <c r="TCM68" s="26"/>
      <c r="TCN68" s="26"/>
      <c r="TCO68" s="26"/>
      <c r="TCP68" s="33"/>
      <c r="TCQ68" s="32"/>
      <c r="TCR68" s="26"/>
      <c r="TCS68" s="26"/>
      <c r="TCT68" s="26"/>
      <c r="TCU68" s="26"/>
      <c r="TCV68" s="26"/>
      <c r="TCW68" s="26"/>
      <c r="TCX68" s="26"/>
      <c r="TCY68" s="26"/>
      <c r="TCZ68" s="33"/>
      <c r="TDA68" s="32"/>
      <c r="TDB68" s="26"/>
      <c r="TDC68" s="26"/>
      <c r="TDD68" s="26"/>
      <c r="TDE68" s="26"/>
      <c r="TDF68" s="26"/>
      <c r="TDG68" s="26"/>
      <c r="TDH68" s="26"/>
      <c r="TDI68" s="26"/>
      <c r="TDJ68" s="33"/>
      <c r="TDK68" s="32"/>
      <c r="TDL68" s="26"/>
      <c r="TDM68" s="26"/>
      <c r="TDN68" s="26"/>
      <c r="TDO68" s="26"/>
      <c r="TDP68" s="26"/>
      <c r="TDQ68" s="26"/>
      <c r="TDR68" s="26"/>
      <c r="TDS68" s="26"/>
      <c r="TDT68" s="33"/>
      <c r="TDU68" s="32"/>
      <c r="TDV68" s="26"/>
      <c r="TDW68" s="26"/>
      <c r="TDX68" s="26"/>
      <c r="TDY68" s="26"/>
      <c r="TDZ68" s="26"/>
      <c r="TEA68" s="26"/>
      <c r="TEB68" s="26"/>
      <c r="TEC68" s="26"/>
      <c r="TED68" s="33"/>
      <c r="TEE68" s="32"/>
      <c r="TEF68" s="26"/>
      <c r="TEG68" s="26"/>
      <c r="TEH68" s="26"/>
      <c r="TEI68" s="26"/>
      <c r="TEJ68" s="26"/>
      <c r="TEK68" s="26"/>
      <c r="TEL68" s="26"/>
      <c r="TEM68" s="26"/>
      <c r="TEN68" s="33"/>
      <c r="TEO68" s="32"/>
      <c r="TEP68" s="26"/>
      <c r="TEQ68" s="26"/>
      <c r="TER68" s="26"/>
      <c r="TES68" s="26"/>
      <c r="TET68" s="26"/>
      <c r="TEU68" s="26"/>
      <c r="TEV68" s="26"/>
      <c r="TEW68" s="26"/>
      <c r="TEX68" s="33"/>
      <c r="TEY68" s="32"/>
      <c r="TEZ68" s="26"/>
      <c r="TFA68" s="26"/>
      <c r="TFB68" s="26"/>
      <c r="TFC68" s="26"/>
      <c r="TFD68" s="26"/>
      <c r="TFE68" s="26"/>
      <c r="TFF68" s="26"/>
      <c r="TFG68" s="26"/>
      <c r="TFH68" s="33"/>
      <c r="TFI68" s="32"/>
      <c r="TFJ68" s="26"/>
      <c r="TFK68" s="26"/>
      <c r="TFL68" s="26"/>
      <c r="TFM68" s="26"/>
      <c r="TFN68" s="26"/>
      <c r="TFO68" s="26"/>
      <c r="TFP68" s="26"/>
      <c r="TFQ68" s="26"/>
      <c r="TFR68" s="33"/>
      <c r="TFS68" s="32"/>
      <c r="TFT68" s="26"/>
      <c r="TFU68" s="26"/>
      <c r="TFV68" s="26"/>
      <c r="TFW68" s="26"/>
      <c r="TFX68" s="26"/>
      <c r="TFY68" s="26"/>
      <c r="TFZ68" s="26"/>
      <c r="TGA68" s="26"/>
      <c r="TGB68" s="33"/>
      <c r="TGC68" s="32"/>
      <c r="TGD68" s="26"/>
      <c r="TGE68" s="26"/>
      <c r="TGF68" s="26"/>
      <c r="TGG68" s="26"/>
      <c r="TGH68" s="26"/>
      <c r="TGI68" s="26"/>
      <c r="TGJ68" s="26"/>
      <c r="TGK68" s="26"/>
      <c r="TGL68" s="33"/>
      <c r="TGM68" s="32"/>
      <c r="TGN68" s="26"/>
      <c r="TGO68" s="26"/>
      <c r="TGP68" s="26"/>
      <c r="TGQ68" s="26"/>
      <c r="TGR68" s="26"/>
      <c r="TGS68" s="26"/>
      <c r="TGT68" s="26"/>
      <c r="TGU68" s="26"/>
      <c r="TGV68" s="33"/>
      <c r="TGW68" s="32"/>
      <c r="TGX68" s="26"/>
      <c r="TGY68" s="26"/>
      <c r="TGZ68" s="26"/>
      <c r="THA68" s="26"/>
      <c r="THB68" s="26"/>
      <c r="THC68" s="26"/>
      <c r="THD68" s="26"/>
      <c r="THE68" s="26"/>
      <c r="THF68" s="33"/>
      <c r="THG68" s="32"/>
      <c r="THH68" s="26"/>
      <c r="THI68" s="26"/>
      <c r="THJ68" s="26"/>
      <c r="THK68" s="26"/>
      <c r="THL68" s="26"/>
      <c r="THM68" s="26"/>
      <c r="THN68" s="26"/>
      <c r="THO68" s="26"/>
      <c r="THP68" s="33"/>
      <c r="THQ68" s="32"/>
      <c r="THR68" s="26"/>
      <c r="THS68" s="26"/>
      <c r="THT68" s="26"/>
      <c r="THU68" s="26"/>
      <c r="THV68" s="26"/>
      <c r="THW68" s="26"/>
      <c r="THX68" s="26"/>
      <c r="THY68" s="26"/>
      <c r="THZ68" s="33"/>
      <c r="TIA68" s="32"/>
      <c r="TIB68" s="26"/>
      <c r="TIC68" s="26"/>
      <c r="TID68" s="26"/>
      <c r="TIE68" s="26"/>
      <c r="TIF68" s="26"/>
      <c r="TIG68" s="26"/>
      <c r="TIH68" s="26"/>
      <c r="TII68" s="26"/>
      <c r="TIJ68" s="33"/>
      <c r="TIK68" s="32"/>
      <c r="TIL68" s="26"/>
      <c r="TIM68" s="26"/>
      <c r="TIN68" s="26"/>
      <c r="TIO68" s="26"/>
      <c r="TIP68" s="26"/>
      <c r="TIQ68" s="26"/>
      <c r="TIR68" s="26"/>
      <c r="TIS68" s="26"/>
      <c r="TIT68" s="33"/>
      <c r="TIU68" s="32"/>
      <c r="TIV68" s="26"/>
      <c r="TIW68" s="26"/>
      <c r="TIX68" s="26"/>
      <c r="TIY68" s="26"/>
      <c r="TIZ68" s="26"/>
      <c r="TJA68" s="26"/>
      <c r="TJB68" s="26"/>
      <c r="TJC68" s="26"/>
      <c r="TJD68" s="33"/>
      <c r="TJE68" s="32"/>
      <c r="TJF68" s="26"/>
      <c r="TJG68" s="26"/>
      <c r="TJH68" s="26"/>
      <c r="TJI68" s="26"/>
      <c r="TJJ68" s="26"/>
      <c r="TJK68" s="26"/>
      <c r="TJL68" s="26"/>
      <c r="TJM68" s="26"/>
      <c r="TJN68" s="33"/>
      <c r="TJO68" s="32"/>
      <c r="TJP68" s="26"/>
      <c r="TJQ68" s="26"/>
      <c r="TJR68" s="26"/>
      <c r="TJS68" s="26"/>
      <c r="TJT68" s="26"/>
      <c r="TJU68" s="26"/>
      <c r="TJV68" s="26"/>
      <c r="TJW68" s="26"/>
      <c r="TJX68" s="33"/>
      <c r="TJY68" s="32"/>
      <c r="TJZ68" s="26"/>
      <c r="TKA68" s="26"/>
      <c r="TKB68" s="26"/>
      <c r="TKC68" s="26"/>
      <c r="TKD68" s="26"/>
      <c r="TKE68" s="26"/>
      <c r="TKF68" s="26"/>
      <c r="TKG68" s="26"/>
      <c r="TKH68" s="33"/>
      <c r="TKI68" s="32"/>
      <c r="TKJ68" s="26"/>
      <c r="TKK68" s="26"/>
      <c r="TKL68" s="26"/>
      <c r="TKM68" s="26"/>
      <c r="TKN68" s="26"/>
      <c r="TKO68" s="26"/>
      <c r="TKP68" s="26"/>
      <c r="TKQ68" s="26"/>
      <c r="TKR68" s="33"/>
      <c r="TKS68" s="32"/>
      <c r="TKT68" s="26"/>
      <c r="TKU68" s="26"/>
      <c r="TKV68" s="26"/>
      <c r="TKW68" s="26"/>
      <c r="TKX68" s="26"/>
      <c r="TKY68" s="26"/>
      <c r="TKZ68" s="26"/>
      <c r="TLA68" s="26"/>
      <c r="TLB68" s="33"/>
      <c r="TLC68" s="32"/>
      <c r="TLD68" s="26"/>
      <c r="TLE68" s="26"/>
      <c r="TLF68" s="26"/>
      <c r="TLG68" s="26"/>
      <c r="TLH68" s="26"/>
      <c r="TLI68" s="26"/>
      <c r="TLJ68" s="26"/>
      <c r="TLK68" s="26"/>
      <c r="TLL68" s="33"/>
      <c r="TLM68" s="32"/>
      <c r="TLN68" s="26"/>
      <c r="TLO68" s="26"/>
      <c r="TLP68" s="26"/>
      <c r="TLQ68" s="26"/>
      <c r="TLR68" s="26"/>
      <c r="TLS68" s="26"/>
      <c r="TLT68" s="26"/>
      <c r="TLU68" s="26"/>
      <c r="TLV68" s="33"/>
      <c r="TLW68" s="32"/>
      <c r="TLX68" s="26"/>
      <c r="TLY68" s="26"/>
      <c r="TLZ68" s="26"/>
      <c r="TMA68" s="26"/>
      <c r="TMB68" s="26"/>
      <c r="TMC68" s="26"/>
      <c r="TMD68" s="26"/>
      <c r="TME68" s="26"/>
      <c r="TMF68" s="33"/>
      <c r="TMG68" s="32"/>
      <c r="TMH68" s="26"/>
      <c r="TMI68" s="26"/>
      <c r="TMJ68" s="26"/>
      <c r="TMK68" s="26"/>
      <c r="TML68" s="26"/>
      <c r="TMM68" s="26"/>
      <c r="TMN68" s="26"/>
      <c r="TMO68" s="26"/>
      <c r="TMP68" s="33"/>
      <c r="TMQ68" s="32"/>
      <c r="TMR68" s="26"/>
      <c r="TMS68" s="26"/>
      <c r="TMT68" s="26"/>
      <c r="TMU68" s="26"/>
      <c r="TMV68" s="26"/>
      <c r="TMW68" s="26"/>
      <c r="TMX68" s="26"/>
      <c r="TMY68" s="26"/>
      <c r="TMZ68" s="33"/>
      <c r="TNA68" s="32"/>
      <c r="TNB68" s="26"/>
      <c r="TNC68" s="26"/>
      <c r="TND68" s="26"/>
      <c r="TNE68" s="26"/>
      <c r="TNF68" s="26"/>
      <c r="TNG68" s="26"/>
      <c r="TNH68" s="26"/>
      <c r="TNI68" s="26"/>
      <c r="TNJ68" s="33"/>
      <c r="TNK68" s="32"/>
      <c r="TNL68" s="26"/>
      <c r="TNM68" s="26"/>
      <c r="TNN68" s="26"/>
      <c r="TNO68" s="26"/>
      <c r="TNP68" s="26"/>
      <c r="TNQ68" s="26"/>
      <c r="TNR68" s="26"/>
      <c r="TNS68" s="26"/>
      <c r="TNT68" s="33"/>
      <c r="TNU68" s="32"/>
      <c r="TNV68" s="26"/>
      <c r="TNW68" s="26"/>
      <c r="TNX68" s="26"/>
      <c r="TNY68" s="26"/>
      <c r="TNZ68" s="26"/>
      <c r="TOA68" s="26"/>
      <c r="TOB68" s="26"/>
      <c r="TOC68" s="26"/>
      <c r="TOD68" s="33"/>
      <c r="TOE68" s="32"/>
      <c r="TOF68" s="26"/>
      <c r="TOG68" s="26"/>
      <c r="TOH68" s="26"/>
      <c r="TOI68" s="26"/>
      <c r="TOJ68" s="26"/>
      <c r="TOK68" s="26"/>
      <c r="TOL68" s="26"/>
      <c r="TOM68" s="26"/>
      <c r="TON68" s="33"/>
      <c r="TOO68" s="32"/>
      <c r="TOP68" s="26"/>
      <c r="TOQ68" s="26"/>
      <c r="TOR68" s="26"/>
      <c r="TOS68" s="26"/>
      <c r="TOT68" s="26"/>
      <c r="TOU68" s="26"/>
      <c r="TOV68" s="26"/>
      <c r="TOW68" s="26"/>
      <c r="TOX68" s="33"/>
      <c r="TOY68" s="32"/>
      <c r="TOZ68" s="26"/>
      <c r="TPA68" s="26"/>
      <c r="TPB68" s="26"/>
      <c r="TPC68" s="26"/>
      <c r="TPD68" s="26"/>
      <c r="TPE68" s="26"/>
      <c r="TPF68" s="26"/>
      <c r="TPG68" s="26"/>
      <c r="TPH68" s="33"/>
      <c r="TPI68" s="32"/>
      <c r="TPJ68" s="26"/>
      <c r="TPK68" s="26"/>
      <c r="TPL68" s="26"/>
      <c r="TPM68" s="26"/>
      <c r="TPN68" s="26"/>
      <c r="TPO68" s="26"/>
      <c r="TPP68" s="26"/>
      <c r="TPQ68" s="26"/>
      <c r="TPR68" s="33"/>
      <c r="TPS68" s="32"/>
      <c r="TPT68" s="26"/>
      <c r="TPU68" s="26"/>
      <c r="TPV68" s="26"/>
      <c r="TPW68" s="26"/>
      <c r="TPX68" s="26"/>
      <c r="TPY68" s="26"/>
      <c r="TPZ68" s="26"/>
      <c r="TQA68" s="26"/>
      <c r="TQB68" s="33"/>
      <c r="TQC68" s="32"/>
      <c r="TQD68" s="26"/>
      <c r="TQE68" s="26"/>
      <c r="TQF68" s="26"/>
      <c r="TQG68" s="26"/>
      <c r="TQH68" s="26"/>
      <c r="TQI68" s="26"/>
      <c r="TQJ68" s="26"/>
      <c r="TQK68" s="26"/>
      <c r="TQL68" s="33"/>
      <c r="TQM68" s="32"/>
      <c r="TQN68" s="26"/>
      <c r="TQO68" s="26"/>
      <c r="TQP68" s="26"/>
      <c r="TQQ68" s="26"/>
      <c r="TQR68" s="26"/>
      <c r="TQS68" s="26"/>
      <c r="TQT68" s="26"/>
      <c r="TQU68" s="26"/>
      <c r="TQV68" s="33"/>
      <c r="TQW68" s="32"/>
      <c r="TQX68" s="26"/>
      <c r="TQY68" s="26"/>
      <c r="TQZ68" s="26"/>
      <c r="TRA68" s="26"/>
      <c r="TRB68" s="26"/>
      <c r="TRC68" s="26"/>
      <c r="TRD68" s="26"/>
      <c r="TRE68" s="26"/>
      <c r="TRF68" s="33"/>
      <c r="TRG68" s="32"/>
      <c r="TRH68" s="26"/>
      <c r="TRI68" s="26"/>
      <c r="TRJ68" s="26"/>
      <c r="TRK68" s="26"/>
      <c r="TRL68" s="26"/>
      <c r="TRM68" s="26"/>
      <c r="TRN68" s="26"/>
      <c r="TRO68" s="26"/>
      <c r="TRP68" s="33"/>
      <c r="TRQ68" s="32"/>
      <c r="TRR68" s="26"/>
      <c r="TRS68" s="26"/>
      <c r="TRT68" s="26"/>
      <c r="TRU68" s="26"/>
      <c r="TRV68" s="26"/>
      <c r="TRW68" s="26"/>
      <c r="TRX68" s="26"/>
      <c r="TRY68" s="26"/>
      <c r="TRZ68" s="33"/>
      <c r="TSA68" s="32"/>
      <c r="TSB68" s="26"/>
      <c r="TSC68" s="26"/>
      <c r="TSD68" s="26"/>
      <c r="TSE68" s="26"/>
      <c r="TSF68" s="26"/>
      <c r="TSG68" s="26"/>
      <c r="TSH68" s="26"/>
      <c r="TSI68" s="26"/>
      <c r="TSJ68" s="33"/>
      <c r="TSK68" s="32"/>
      <c r="TSL68" s="26"/>
      <c r="TSM68" s="26"/>
      <c r="TSN68" s="26"/>
      <c r="TSO68" s="26"/>
      <c r="TSP68" s="26"/>
      <c r="TSQ68" s="26"/>
      <c r="TSR68" s="26"/>
      <c r="TSS68" s="26"/>
      <c r="TST68" s="33"/>
      <c r="TSU68" s="32"/>
      <c r="TSV68" s="26"/>
      <c r="TSW68" s="26"/>
      <c r="TSX68" s="26"/>
      <c r="TSY68" s="26"/>
      <c r="TSZ68" s="26"/>
      <c r="TTA68" s="26"/>
      <c r="TTB68" s="26"/>
      <c r="TTC68" s="26"/>
      <c r="TTD68" s="33"/>
      <c r="TTE68" s="32"/>
      <c r="TTF68" s="26"/>
      <c r="TTG68" s="26"/>
      <c r="TTH68" s="26"/>
      <c r="TTI68" s="26"/>
      <c r="TTJ68" s="26"/>
      <c r="TTK68" s="26"/>
      <c r="TTL68" s="26"/>
      <c r="TTM68" s="26"/>
      <c r="TTN68" s="33"/>
      <c r="TTO68" s="32"/>
      <c r="TTP68" s="26"/>
      <c r="TTQ68" s="26"/>
      <c r="TTR68" s="26"/>
      <c r="TTS68" s="26"/>
      <c r="TTT68" s="26"/>
      <c r="TTU68" s="26"/>
      <c r="TTV68" s="26"/>
      <c r="TTW68" s="26"/>
      <c r="TTX68" s="33"/>
      <c r="TTY68" s="32"/>
      <c r="TTZ68" s="26"/>
      <c r="TUA68" s="26"/>
      <c r="TUB68" s="26"/>
      <c r="TUC68" s="26"/>
      <c r="TUD68" s="26"/>
      <c r="TUE68" s="26"/>
      <c r="TUF68" s="26"/>
      <c r="TUG68" s="26"/>
      <c r="TUH68" s="33"/>
      <c r="TUI68" s="32"/>
      <c r="TUJ68" s="26"/>
      <c r="TUK68" s="26"/>
      <c r="TUL68" s="26"/>
      <c r="TUM68" s="26"/>
      <c r="TUN68" s="26"/>
      <c r="TUO68" s="26"/>
      <c r="TUP68" s="26"/>
      <c r="TUQ68" s="26"/>
      <c r="TUR68" s="33"/>
      <c r="TUS68" s="32"/>
      <c r="TUT68" s="26"/>
      <c r="TUU68" s="26"/>
      <c r="TUV68" s="26"/>
      <c r="TUW68" s="26"/>
      <c r="TUX68" s="26"/>
      <c r="TUY68" s="26"/>
      <c r="TUZ68" s="26"/>
      <c r="TVA68" s="26"/>
      <c r="TVB68" s="33"/>
      <c r="TVC68" s="32"/>
      <c r="TVD68" s="26"/>
      <c r="TVE68" s="26"/>
      <c r="TVF68" s="26"/>
      <c r="TVG68" s="26"/>
      <c r="TVH68" s="26"/>
      <c r="TVI68" s="26"/>
      <c r="TVJ68" s="26"/>
      <c r="TVK68" s="26"/>
      <c r="TVL68" s="33"/>
      <c r="TVM68" s="32"/>
      <c r="TVN68" s="26"/>
      <c r="TVO68" s="26"/>
      <c r="TVP68" s="26"/>
      <c r="TVQ68" s="26"/>
      <c r="TVR68" s="26"/>
      <c r="TVS68" s="26"/>
      <c r="TVT68" s="26"/>
      <c r="TVU68" s="26"/>
      <c r="TVV68" s="33"/>
      <c r="TVW68" s="32"/>
      <c r="TVX68" s="26"/>
      <c r="TVY68" s="26"/>
      <c r="TVZ68" s="26"/>
      <c r="TWA68" s="26"/>
      <c r="TWB68" s="26"/>
      <c r="TWC68" s="26"/>
      <c r="TWD68" s="26"/>
      <c r="TWE68" s="26"/>
      <c r="TWF68" s="33"/>
      <c r="TWG68" s="32"/>
      <c r="TWH68" s="26"/>
      <c r="TWI68" s="26"/>
      <c r="TWJ68" s="26"/>
      <c r="TWK68" s="26"/>
      <c r="TWL68" s="26"/>
      <c r="TWM68" s="26"/>
      <c r="TWN68" s="26"/>
      <c r="TWO68" s="26"/>
      <c r="TWP68" s="33"/>
      <c r="TWQ68" s="32"/>
      <c r="TWR68" s="26"/>
      <c r="TWS68" s="26"/>
      <c r="TWT68" s="26"/>
      <c r="TWU68" s="26"/>
      <c r="TWV68" s="26"/>
      <c r="TWW68" s="26"/>
      <c r="TWX68" s="26"/>
      <c r="TWY68" s="26"/>
      <c r="TWZ68" s="33"/>
      <c r="TXA68" s="32"/>
      <c r="TXB68" s="26"/>
      <c r="TXC68" s="26"/>
      <c r="TXD68" s="26"/>
      <c r="TXE68" s="26"/>
      <c r="TXF68" s="26"/>
      <c r="TXG68" s="26"/>
      <c r="TXH68" s="26"/>
      <c r="TXI68" s="26"/>
      <c r="TXJ68" s="33"/>
      <c r="TXK68" s="32"/>
      <c r="TXL68" s="26"/>
      <c r="TXM68" s="26"/>
      <c r="TXN68" s="26"/>
      <c r="TXO68" s="26"/>
      <c r="TXP68" s="26"/>
      <c r="TXQ68" s="26"/>
      <c r="TXR68" s="26"/>
      <c r="TXS68" s="26"/>
      <c r="TXT68" s="33"/>
      <c r="TXU68" s="32"/>
      <c r="TXV68" s="26"/>
      <c r="TXW68" s="26"/>
      <c r="TXX68" s="26"/>
      <c r="TXY68" s="26"/>
      <c r="TXZ68" s="26"/>
      <c r="TYA68" s="26"/>
      <c r="TYB68" s="26"/>
      <c r="TYC68" s="26"/>
      <c r="TYD68" s="33"/>
      <c r="TYE68" s="32"/>
      <c r="TYF68" s="26"/>
      <c r="TYG68" s="26"/>
      <c r="TYH68" s="26"/>
      <c r="TYI68" s="26"/>
      <c r="TYJ68" s="26"/>
      <c r="TYK68" s="26"/>
      <c r="TYL68" s="26"/>
      <c r="TYM68" s="26"/>
      <c r="TYN68" s="33"/>
      <c r="TYO68" s="32"/>
      <c r="TYP68" s="26"/>
      <c r="TYQ68" s="26"/>
      <c r="TYR68" s="26"/>
      <c r="TYS68" s="26"/>
      <c r="TYT68" s="26"/>
      <c r="TYU68" s="26"/>
      <c r="TYV68" s="26"/>
      <c r="TYW68" s="26"/>
      <c r="TYX68" s="33"/>
      <c r="TYY68" s="32"/>
      <c r="TYZ68" s="26"/>
      <c r="TZA68" s="26"/>
      <c r="TZB68" s="26"/>
      <c r="TZC68" s="26"/>
      <c r="TZD68" s="26"/>
      <c r="TZE68" s="26"/>
      <c r="TZF68" s="26"/>
      <c r="TZG68" s="26"/>
      <c r="TZH68" s="33"/>
      <c r="TZI68" s="32"/>
      <c r="TZJ68" s="26"/>
      <c r="TZK68" s="26"/>
      <c r="TZL68" s="26"/>
      <c r="TZM68" s="26"/>
      <c r="TZN68" s="26"/>
      <c r="TZO68" s="26"/>
      <c r="TZP68" s="26"/>
      <c r="TZQ68" s="26"/>
      <c r="TZR68" s="33"/>
      <c r="TZS68" s="32"/>
      <c r="TZT68" s="26"/>
      <c r="TZU68" s="26"/>
      <c r="TZV68" s="26"/>
      <c r="TZW68" s="26"/>
      <c r="TZX68" s="26"/>
      <c r="TZY68" s="26"/>
      <c r="TZZ68" s="26"/>
      <c r="UAA68" s="26"/>
      <c r="UAB68" s="33"/>
      <c r="UAC68" s="32"/>
      <c r="UAD68" s="26"/>
      <c r="UAE68" s="26"/>
      <c r="UAF68" s="26"/>
      <c r="UAG68" s="26"/>
      <c r="UAH68" s="26"/>
      <c r="UAI68" s="26"/>
      <c r="UAJ68" s="26"/>
      <c r="UAK68" s="26"/>
      <c r="UAL68" s="33"/>
      <c r="UAM68" s="32"/>
      <c r="UAN68" s="26"/>
      <c r="UAO68" s="26"/>
      <c r="UAP68" s="26"/>
      <c r="UAQ68" s="26"/>
      <c r="UAR68" s="26"/>
      <c r="UAS68" s="26"/>
      <c r="UAT68" s="26"/>
      <c r="UAU68" s="26"/>
      <c r="UAV68" s="33"/>
      <c r="UAW68" s="32"/>
      <c r="UAX68" s="26"/>
      <c r="UAY68" s="26"/>
      <c r="UAZ68" s="26"/>
      <c r="UBA68" s="26"/>
      <c r="UBB68" s="26"/>
      <c r="UBC68" s="26"/>
      <c r="UBD68" s="26"/>
      <c r="UBE68" s="26"/>
      <c r="UBF68" s="33"/>
      <c r="UBG68" s="32"/>
      <c r="UBH68" s="26"/>
      <c r="UBI68" s="26"/>
      <c r="UBJ68" s="26"/>
      <c r="UBK68" s="26"/>
      <c r="UBL68" s="26"/>
      <c r="UBM68" s="26"/>
      <c r="UBN68" s="26"/>
      <c r="UBO68" s="26"/>
      <c r="UBP68" s="33"/>
      <c r="UBQ68" s="32"/>
      <c r="UBR68" s="26"/>
      <c r="UBS68" s="26"/>
      <c r="UBT68" s="26"/>
      <c r="UBU68" s="26"/>
      <c r="UBV68" s="26"/>
      <c r="UBW68" s="26"/>
      <c r="UBX68" s="26"/>
      <c r="UBY68" s="26"/>
      <c r="UBZ68" s="33"/>
      <c r="UCA68" s="32"/>
      <c r="UCB68" s="26"/>
      <c r="UCC68" s="26"/>
      <c r="UCD68" s="26"/>
      <c r="UCE68" s="26"/>
      <c r="UCF68" s="26"/>
      <c r="UCG68" s="26"/>
      <c r="UCH68" s="26"/>
      <c r="UCI68" s="26"/>
      <c r="UCJ68" s="33"/>
      <c r="UCK68" s="32"/>
      <c r="UCL68" s="26"/>
      <c r="UCM68" s="26"/>
      <c r="UCN68" s="26"/>
      <c r="UCO68" s="26"/>
      <c r="UCP68" s="26"/>
      <c r="UCQ68" s="26"/>
      <c r="UCR68" s="26"/>
      <c r="UCS68" s="26"/>
      <c r="UCT68" s="33"/>
      <c r="UCU68" s="32"/>
      <c r="UCV68" s="26"/>
      <c r="UCW68" s="26"/>
      <c r="UCX68" s="26"/>
      <c r="UCY68" s="26"/>
      <c r="UCZ68" s="26"/>
      <c r="UDA68" s="26"/>
      <c r="UDB68" s="26"/>
      <c r="UDC68" s="26"/>
      <c r="UDD68" s="33"/>
      <c r="UDE68" s="32"/>
      <c r="UDF68" s="26"/>
      <c r="UDG68" s="26"/>
      <c r="UDH68" s="26"/>
      <c r="UDI68" s="26"/>
      <c r="UDJ68" s="26"/>
      <c r="UDK68" s="26"/>
      <c r="UDL68" s="26"/>
      <c r="UDM68" s="26"/>
      <c r="UDN68" s="33"/>
      <c r="UDO68" s="32"/>
      <c r="UDP68" s="26"/>
      <c r="UDQ68" s="26"/>
      <c r="UDR68" s="26"/>
      <c r="UDS68" s="26"/>
      <c r="UDT68" s="26"/>
      <c r="UDU68" s="26"/>
      <c r="UDV68" s="26"/>
      <c r="UDW68" s="26"/>
      <c r="UDX68" s="33"/>
      <c r="UDY68" s="32"/>
      <c r="UDZ68" s="26"/>
      <c r="UEA68" s="26"/>
      <c r="UEB68" s="26"/>
      <c r="UEC68" s="26"/>
      <c r="UED68" s="26"/>
      <c r="UEE68" s="26"/>
      <c r="UEF68" s="26"/>
      <c r="UEG68" s="26"/>
      <c r="UEH68" s="33"/>
      <c r="UEI68" s="32"/>
      <c r="UEJ68" s="26"/>
      <c r="UEK68" s="26"/>
      <c r="UEL68" s="26"/>
      <c r="UEM68" s="26"/>
      <c r="UEN68" s="26"/>
      <c r="UEO68" s="26"/>
      <c r="UEP68" s="26"/>
      <c r="UEQ68" s="26"/>
      <c r="UER68" s="33"/>
      <c r="UES68" s="32"/>
      <c r="UET68" s="26"/>
      <c r="UEU68" s="26"/>
      <c r="UEV68" s="26"/>
      <c r="UEW68" s="26"/>
      <c r="UEX68" s="26"/>
      <c r="UEY68" s="26"/>
      <c r="UEZ68" s="26"/>
      <c r="UFA68" s="26"/>
      <c r="UFB68" s="33"/>
      <c r="UFC68" s="32"/>
      <c r="UFD68" s="26"/>
      <c r="UFE68" s="26"/>
      <c r="UFF68" s="26"/>
      <c r="UFG68" s="26"/>
      <c r="UFH68" s="26"/>
      <c r="UFI68" s="26"/>
      <c r="UFJ68" s="26"/>
      <c r="UFK68" s="26"/>
      <c r="UFL68" s="33"/>
      <c r="UFM68" s="32"/>
      <c r="UFN68" s="26"/>
      <c r="UFO68" s="26"/>
      <c r="UFP68" s="26"/>
      <c r="UFQ68" s="26"/>
      <c r="UFR68" s="26"/>
      <c r="UFS68" s="26"/>
      <c r="UFT68" s="26"/>
      <c r="UFU68" s="26"/>
      <c r="UFV68" s="33"/>
      <c r="UFW68" s="32"/>
      <c r="UFX68" s="26"/>
      <c r="UFY68" s="26"/>
      <c r="UFZ68" s="26"/>
      <c r="UGA68" s="26"/>
      <c r="UGB68" s="26"/>
      <c r="UGC68" s="26"/>
      <c r="UGD68" s="26"/>
      <c r="UGE68" s="26"/>
      <c r="UGF68" s="33"/>
      <c r="UGG68" s="32"/>
      <c r="UGH68" s="26"/>
      <c r="UGI68" s="26"/>
      <c r="UGJ68" s="26"/>
      <c r="UGK68" s="26"/>
      <c r="UGL68" s="26"/>
      <c r="UGM68" s="26"/>
      <c r="UGN68" s="26"/>
      <c r="UGO68" s="26"/>
      <c r="UGP68" s="33"/>
      <c r="UGQ68" s="32"/>
      <c r="UGR68" s="26"/>
      <c r="UGS68" s="26"/>
      <c r="UGT68" s="26"/>
      <c r="UGU68" s="26"/>
      <c r="UGV68" s="26"/>
      <c r="UGW68" s="26"/>
      <c r="UGX68" s="26"/>
      <c r="UGY68" s="26"/>
      <c r="UGZ68" s="33"/>
      <c r="UHA68" s="32"/>
      <c r="UHB68" s="26"/>
      <c r="UHC68" s="26"/>
      <c r="UHD68" s="26"/>
      <c r="UHE68" s="26"/>
      <c r="UHF68" s="26"/>
      <c r="UHG68" s="26"/>
      <c r="UHH68" s="26"/>
      <c r="UHI68" s="26"/>
      <c r="UHJ68" s="33"/>
      <c r="UHK68" s="32"/>
      <c r="UHL68" s="26"/>
      <c r="UHM68" s="26"/>
      <c r="UHN68" s="26"/>
      <c r="UHO68" s="26"/>
      <c r="UHP68" s="26"/>
      <c r="UHQ68" s="26"/>
      <c r="UHR68" s="26"/>
      <c r="UHS68" s="26"/>
      <c r="UHT68" s="33"/>
      <c r="UHU68" s="32"/>
      <c r="UHV68" s="26"/>
      <c r="UHW68" s="26"/>
      <c r="UHX68" s="26"/>
      <c r="UHY68" s="26"/>
      <c r="UHZ68" s="26"/>
      <c r="UIA68" s="26"/>
      <c r="UIB68" s="26"/>
      <c r="UIC68" s="26"/>
      <c r="UID68" s="33"/>
      <c r="UIE68" s="32"/>
      <c r="UIF68" s="26"/>
      <c r="UIG68" s="26"/>
      <c r="UIH68" s="26"/>
      <c r="UII68" s="26"/>
      <c r="UIJ68" s="26"/>
      <c r="UIK68" s="26"/>
      <c r="UIL68" s="26"/>
      <c r="UIM68" s="26"/>
      <c r="UIN68" s="33"/>
      <c r="UIO68" s="32"/>
      <c r="UIP68" s="26"/>
      <c r="UIQ68" s="26"/>
      <c r="UIR68" s="26"/>
      <c r="UIS68" s="26"/>
      <c r="UIT68" s="26"/>
      <c r="UIU68" s="26"/>
      <c r="UIV68" s="26"/>
      <c r="UIW68" s="26"/>
      <c r="UIX68" s="33"/>
      <c r="UIY68" s="32"/>
      <c r="UIZ68" s="26"/>
      <c r="UJA68" s="26"/>
      <c r="UJB68" s="26"/>
      <c r="UJC68" s="26"/>
      <c r="UJD68" s="26"/>
      <c r="UJE68" s="26"/>
      <c r="UJF68" s="26"/>
      <c r="UJG68" s="26"/>
      <c r="UJH68" s="33"/>
      <c r="UJI68" s="32"/>
      <c r="UJJ68" s="26"/>
      <c r="UJK68" s="26"/>
      <c r="UJL68" s="26"/>
      <c r="UJM68" s="26"/>
      <c r="UJN68" s="26"/>
      <c r="UJO68" s="26"/>
      <c r="UJP68" s="26"/>
      <c r="UJQ68" s="26"/>
      <c r="UJR68" s="33"/>
      <c r="UJS68" s="32"/>
      <c r="UJT68" s="26"/>
      <c r="UJU68" s="26"/>
      <c r="UJV68" s="26"/>
      <c r="UJW68" s="26"/>
      <c r="UJX68" s="26"/>
      <c r="UJY68" s="26"/>
      <c r="UJZ68" s="26"/>
      <c r="UKA68" s="26"/>
      <c r="UKB68" s="33"/>
      <c r="UKC68" s="32"/>
      <c r="UKD68" s="26"/>
      <c r="UKE68" s="26"/>
      <c r="UKF68" s="26"/>
      <c r="UKG68" s="26"/>
      <c r="UKH68" s="26"/>
      <c r="UKI68" s="26"/>
      <c r="UKJ68" s="26"/>
      <c r="UKK68" s="26"/>
      <c r="UKL68" s="33"/>
      <c r="UKM68" s="32"/>
      <c r="UKN68" s="26"/>
      <c r="UKO68" s="26"/>
      <c r="UKP68" s="26"/>
      <c r="UKQ68" s="26"/>
      <c r="UKR68" s="26"/>
      <c r="UKS68" s="26"/>
      <c r="UKT68" s="26"/>
      <c r="UKU68" s="26"/>
      <c r="UKV68" s="33"/>
      <c r="UKW68" s="32"/>
      <c r="UKX68" s="26"/>
      <c r="UKY68" s="26"/>
      <c r="UKZ68" s="26"/>
      <c r="ULA68" s="26"/>
      <c r="ULB68" s="26"/>
      <c r="ULC68" s="26"/>
      <c r="ULD68" s="26"/>
      <c r="ULE68" s="26"/>
      <c r="ULF68" s="33"/>
      <c r="ULG68" s="32"/>
      <c r="ULH68" s="26"/>
      <c r="ULI68" s="26"/>
      <c r="ULJ68" s="26"/>
      <c r="ULK68" s="26"/>
      <c r="ULL68" s="26"/>
      <c r="ULM68" s="26"/>
      <c r="ULN68" s="26"/>
      <c r="ULO68" s="26"/>
      <c r="ULP68" s="33"/>
      <c r="ULQ68" s="32"/>
      <c r="ULR68" s="26"/>
      <c r="ULS68" s="26"/>
      <c r="ULT68" s="26"/>
      <c r="ULU68" s="26"/>
      <c r="ULV68" s="26"/>
      <c r="ULW68" s="26"/>
      <c r="ULX68" s="26"/>
      <c r="ULY68" s="26"/>
      <c r="ULZ68" s="33"/>
      <c r="UMA68" s="32"/>
      <c r="UMB68" s="26"/>
      <c r="UMC68" s="26"/>
      <c r="UMD68" s="26"/>
      <c r="UME68" s="26"/>
      <c r="UMF68" s="26"/>
      <c r="UMG68" s="26"/>
      <c r="UMH68" s="26"/>
      <c r="UMI68" s="26"/>
      <c r="UMJ68" s="33"/>
      <c r="UMK68" s="32"/>
      <c r="UML68" s="26"/>
      <c r="UMM68" s="26"/>
      <c r="UMN68" s="26"/>
      <c r="UMO68" s="26"/>
      <c r="UMP68" s="26"/>
      <c r="UMQ68" s="26"/>
      <c r="UMR68" s="26"/>
      <c r="UMS68" s="26"/>
      <c r="UMT68" s="33"/>
      <c r="UMU68" s="32"/>
      <c r="UMV68" s="26"/>
      <c r="UMW68" s="26"/>
      <c r="UMX68" s="26"/>
      <c r="UMY68" s="26"/>
      <c r="UMZ68" s="26"/>
      <c r="UNA68" s="26"/>
      <c r="UNB68" s="26"/>
      <c r="UNC68" s="26"/>
      <c r="UND68" s="33"/>
      <c r="UNE68" s="32"/>
      <c r="UNF68" s="26"/>
      <c r="UNG68" s="26"/>
      <c r="UNH68" s="26"/>
      <c r="UNI68" s="26"/>
      <c r="UNJ68" s="26"/>
      <c r="UNK68" s="26"/>
      <c r="UNL68" s="26"/>
      <c r="UNM68" s="26"/>
      <c r="UNN68" s="33"/>
      <c r="UNO68" s="32"/>
      <c r="UNP68" s="26"/>
      <c r="UNQ68" s="26"/>
      <c r="UNR68" s="26"/>
      <c r="UNS68" s="26"/>
      <c r="UNT68" s="26"/>
      <c r="UNU68" s="26"/>
      <c r="UNV68" s="26"/>
      <c r="UNW68" s="26"/>
      <c r="UNX68" s="33"/>
      <c r="UNY68" s="32"/>
      <c r="UNZ68" s="26"/>
      <c r="UOA68" s="26"/>
      <c r="UOB68" s="26"/>
      <c r="UOC68" s="26"/>
      <c r="UOD68" s="26"/>
      <c r="UOE68" s="26"/>
      <c r="UOF68" s="26"/>
      <c r="UOG68" s="26"/>
      <c r="UOH68" s="33"/>
      <c r="UOI68" s="32"/>
      <c r="UOJ68" s="26"/>
      <c r="UOK68" s="26"/>
      <c r="UOL68" s="26"/>
      <c r="UOM68" s="26"/>
      <c r="UON68" s="26"/>
      <c r="UOO68" s="26"/>
      <c r="UOP68" s="26"/>
      <c r="UOQ68" s="26"/>
      <c r="UOR68" s="33"/>
      <c r="UOS68" s="32"/>
      <c r="UOT68" s="26"/>
      <c r="UOU68" s="26"/>
      <c r="UOV68" s="26"/>
      <c r="UOW68" s="26"/>
      <c r="UOX68" s="26"/>
      <c r="UOY68" s="26"/>
      <c r="UOZ68" s="26"/>
      <c r="UPA68" s="26"/>
      <c r="UPB68" s="33"/>
      <c r="UPC68" s="32"/>
      <c r="UPD68" s="26"/>
      <c r="UPE68" s="26"/>
      <c r="UPF68" s="26"/>
      <c r="UPG68" s="26"/>
      <c r="UPH68" s="26"/>
      <c r="UPI68" s="26"/>
      <c r="UPJ68" s="26"/>
      <c r="UPK68" s="26"/>
      <c r="UPL68" s="33"/>
      <c r="UPM68" s="32"/>
      <c r="UPN68" s="26"/>
      <c r="UPO68" s="26"/>
      <c r="UPP68" s="26"/>
      <c r="UPQ68" s="26"/>
      <c r="UPR68" s="26"/>
      <c r="UPS68" s="26"/>
      <c r="UPT68" s="26"/>
      <c r="UPU68" s="26"/>
      <c r="UPV68" s="33"/>
      <c r="UPW68" s="32"/>
      <c r="UPX68" s="26"/>
      <c r="UPY68" s="26"/>
      <c r="UPZ68" s="26"/>
      <c r="UQA68" s="26"/>
      <c r="UQB68" s="26"/>
      <c r="UQC68" s="26"/>
      <c r="UQD68" s="26"/>
      <c r="UQE68" s="26"/>
      <c r="UQF68" s="33"/>
      <c r="UQG68" s="32"/>
      <c r="UQH68" s="26"/>
      <c r="UQI68" s="26"/>
      <c r="UQJ68" s="26"/>
      <c r="UQK68" s="26"/>
      <c r="UQL68" s="26"/>
      <c r="UQM68" s="26"/>
      <c r="UQN68" s="26"/>
      <c r="UQO68" s="26"/>
      <c r="UQP68" s="33"/>
      <c r="UQQ68" s="32"/>
      <c r="UQR68" s="26"/>
      <c r="UQS68" s="26"/>
      <c r="UQT68" s="26"/>
      <c r="UQU68" s="26"/>
      <c r="UQV68" s="26"/>
      <c r="UQW68" s="26"/>
      <c r="UQX68" s="26"/>
      <c r="UQY68" s="26"/>
      <c r="UQZ68" s="33"/>
      <c r="URA68" s="32"/>
      <c r="URB68" s="26"/>
      <c r="URC68" s="26"/>
      <c r="URD68" s="26"/>
      <c r="URE68" s="26"/>
      <c r="URF68" s="26"/>
      <c r="URG68" s="26"/>
      <c r="URH68" s="26"/>
      <c r="URI68" s="26"/>
      <c r="URJ68" s="33"/>
      <c r="URK68" s="32"/>
      <c r="URL68" s="26"/>
      <c r="URM68" s="26"/>
      <c r="URN68" s="26"/>
      <c r="URO68" s="26"/>
      <c r="URP68" s="26"/>
      <c r="URQ68" s="26"/>
      <c r="URR68" s="26"/>
      <c r="URS68" s="26"/>
      <c r="URT68" s="33"/>
      <c r="URU68" s="32"/>
      <c r="URV68" s="26"/>
      <c r="URW68" s="26"/>
      <c r="URX68" s="26"/>
      <c r="URY68" s="26"/>
      <c r="URZ68" s="26"/>
      <c r="USA68" s="26"/>
      <c r="USB68" s="26"/>
      <c r="USC68" s="26"/>
      <c r="USD68" s="33"/>
      <c r="USE68" s="32"/>
      <c r="USF68" s="26"/>
      <c r="USG68" s="26"/>
      <c r="USH68" s="26"/>
      <c r="USI68" s="26"/>
      <c r="USJ68" s="26"/>
      <c r="USK68" s="26"/>
      <c r="USL68" s="26"/>
      <c r="USM68" s="26"/>
      <c r="USN68" s="33"/>
      <c r="USO68" s="32"/>
      <c r="USP68" s="26"/>
      <c r="USQ68" s="26"/>
      <c r="USR68" s="26"/>
      <c r="USS68" s="26"/>
      <c r="UST68" s="26"/>
      <c r="USU68" s="26"/>
      <c r="USV68" s="26"/>
      <c r="USW68" s="26"/>
      <c r="USX68" s="33"/>
      <c r="USY68" s="32"/>
      <c r="USZ68" s="26"/>
      <c r="UTA68" s="26"/>
      <c r="UTB68" s="26"/>
      <c r="UTC68" s="26"/>
      <c r="UTD68" s="26"/>
      <c r="UTE68" s="26"/>
      <c r="UTF68" s="26"/>
      <c r="UTG68" s="26"/>
      <c r="UTH68" s="33"/>
      <c r="UTI68" s="32"/>
      <c r="UTJ68" s="26"/>
      <c r="UTK68" s="26"/>
      <c r="UTL68" s="26"/>
      <c r="UTM68" s="26"/>
      <c r="UTN68" s="26"/>
      <c r="UTO68" s="26"/>
      <c r="UTP68" s="26"/>
      <c r="UTQ68" s="26"/>
      <c r="UTR68" s="33"/>
      <c r="UTS68" s="32"/>
      <c r="UTT68" s="26"/>
      <c r="UTU68" s="26"/>
      <c r="UTV68" s="26"/>
      <c r="UTW68" s="26"/>
      <c r="UTX68" s="26"/>
      <c r="UTY68" s="26"/>
      <c r="UTZ68" s="26"/>
      <c r="UUA68" s="26"/>
      <c r="UUB68" s="33"/>
      <c r="UUC68" s="32"/>
      <c r="UUD68" s="26"/>
      <c r="UUE68" s="26"/>
      <c r="UUF68" s="26"/>
      <c r="UUG68" s="26"/>
      <c r="UUH68" s="26"/>
      <c r="UUI68" s="26"/>
      <c r="UUJ68" s="26"/>
      <c r="UUK68" s="26"/>
      <c r="UUL68" s="33"/>
      <c r="UUM68" s="32"/>
      <c r="UUN68" s="26"/>
      <c r="UUO68" s="26"/>
      <c r="UUP68" s="26"/>
      <c r="UUQ68" s="26"/>
      <c r="UUR68" s="26"/>
      <c r="UUS68" s="26"/>
      <c r="UUT68" s="26"/>
      <c r="UUU68" s="26"/>
      <c r="UUV68" s="33"/>
      <c r="UUW68" s="32"/>
      <c r="UUX68" s="26"/>
      <c r="UUY68" s="26"/>
      <c r="UUZ68" s="26"/>
      <c r="UVA68" s="26"/>
      <c r="UVB68" s="26"/>
      <c r="UVC68" s="26"/>
      <c r="UVD68" s="26"/>
      <c r="UVE68" s="26"/>
      <c r="UVF68" s="33"/>
      <c r="UVG68" s="32"/>
      <c r="UVH68" s="26"/>
      <c r="UVI68" s="26"/>
      <c r="UVJ68" s="26"/>
      <c r="UVK68" s="26"/>
      <c r="UVL68" s="26"/>
      <c r="UVM68" s="26"/>
      <c r="UVN68" s="26"/>
      <c r="UVO68" s="26"/>
      <c r="UVP68" s="33"/>
      <c r="UVQ68" s="32"/>
      <c r="UVR68" s="26"/>
      <c r="UVS68" s="26"/>
      <c r="UVT68" s="26"/>
      <c r="UVU68" s="26"/>
      <c r="UVV68" s="26"/>
      <c r="UVW68" s="26"/>
      <c r="UVX68" s="26"/>
      <c r="UVY68" s="26"/>
      <c r="UVZ68" s="33"/>
      <c r="UWA68" s="32"/>
      <c r="UWB68" s="26"/>
      <c r="UWC68" s="26"/>
      <c r="UWD68" s="26"/>
      <c r="UWE68" s="26"/>
      <c r="UWF68" s="26"/>
      <c r="UWG68" s="26"/>
      <c r="UWH68" s="26"/>
      <c r="UWI68" s="26"/>
      <c r="UWJ68" s="33"/>
      <c r="UWK68" s="32"/>
      <c r="UWL68" s="26"/>
      <c r="UWM68" s="26"/>
      <c r="UWN68" s="26"/>
      <c r="UWO68" s="26"/>
      <c r="UWP68" s="26"/>
      <c r="UWQ68" s="26"/>
      <c r="UWR68" s="26"/>
      <c r="UWS68" s="26"/>
      <c r="UWT68" s="33"/>
      <c r="UWU68" s="32"/>
      <c r="UWV68" s="26"/>
      <c r="UWW68" s="26"/>
      <c r="UWX68" s="26"/>
      <c r="UWY68" s="26"/>
      <c r="UWZ68" s="26"/>
      <c r="UXA68" s="26"/>
      <c r="UXB68" s="26"/>
      <c r="UXC68" s="26"/>
      <c r="UXD68" s="33"/>
      <c r="UXE68" s="32"/>
      <c r="UXF68" s="26"/>
      <c r="UXG68" s="26"/>
      <c r="UXH68" s="26"/>
      <c r="UXI68" s="26"/>
      <c r="UXJ68" s="26"/>
      <c r="UXK68" s="26"/>
      <c r="UXL68" s="26"/>
      <c r="UXM68" s="26"/>
      <c r="UXN68" s="33"/>
      <c r="UXO68" s="32"/>
      <c r="UXP68" s="26"/>
      <c r="UXQ68" s="26"/>
      <c r="UXR68" s="26"/>
      <c r="UXS68" s="26"/>
      <c r="UXT68" s="26"/>
      <c r="UXU68" s="26"/>
      <c r="UXV68" s="26"/>
      <c r="UXW68" s="26"/>
      <c r="UXX68" s="33"/>
      <c r="UXY68" s="32"/>
      <c r="UXZ68" s="26"/>
      <c r="UYA68" s="26"/>
      <c r="UYB68" s="26"/>
      <c r="UYC68" s="26"/>
      <c r="UYD68" s="26"/>
      <c r="UYE68" s="26"/>
      <c r="UYF68" s="26"/>
      <c r="UYG68" s="26"/>
      <c r="UYH68" s="33"/>
      <c r="UYI68" s="32"/>
      <c r="UYJ68" s="26"/>
      <c r="UYK68" s="26"/>
      <c r="UYL68" s="26"/>
      <c r="UYM68" s="26"/>
      <c r="UYN68" s="26"/>
      <c r="UYO68" s="26"/>
      <c r="UYP68" s="26"/>
      <c r="UYQ68" s="26"/>
      <c r="UYR68" s="33"/>
      <c r="UYS68" s="32"/>
      <c r="UYT68" s="26"/>
      <c r="UYU68" s="26"/>
      <c r="UYV68" s="26"/>
      <c r="UYW68" s="26"/>
      <c r="UYX68" s="26"/>
      <c r="UYY68" s="26"/>
      <c r="UYZ68" s="26"/>
      <c r="UZA68" s="26"/>
      <c r="UZB68" s="33"/>
      <c r="UZC68" s="32"/>
      <c r="UZD68" s="26"/>
      <c r="UZE68" s="26"/>
      <c r="UZF68" s="26"/>
      <c r="UZG68" s="26"/>
      <c r="UZH68" s="26"/>
      <c r="UZI68" s="26"/>
      <c r="UZJ68" s="26"/>
      <c r="UZK68" s="26"/>
      <c r="UZL68" s="33"/>
      <c r="UZM68" s="32"/>
      <c r="UZN68" s="26"/>
      <c r="UZO68" s="26"/>
      <c r="UZP68" s="26"/>
      <c r="UZQ68" s="26"/>
      <c r="UZR68" s="26"/>
      <c r="UZS68" s="26"/>
      <c r="UZT68" s="26"/>
      <c r="UZU68" s="26"/>
      <c r="UZV68" s="33"/>
      <c r="UZW68" s="32"/>
      <c r="UZX68" s="26"/>
      <c r="UZY68" s="26"/>
      <c r="UZZ68" s="26"/>
      <c r="VAA68" s="26"/>
      <c r="VAB68" s="26"/>
      <c r="VAC68" s="26"/>
      <c r="VAD68" s="26"/>
      <c r="VAE68" s="26"/>
      <c r="VAF68" s="33"/>
      <c r="VAG68" s="32"/>
      <c r="VAH68" s="26"/>
      <c r="VAI68" s="26"/>
      <c r="VAJ68" s="26"/>
      <c r="VAK68" s="26"/>
      <c r="VAL68" s="26"/>
      <c r="VAM68" s="26"/>
      <c r="VAN68" s="26"/>
      <c r="VAO68" s="26"/>
      <c r="VAP68" s="33"/>
      <c r="VAQ68" s="32"/>
      <c r="VAR68" s="26"/>
      <c r="VAS68" s="26"/>
      <c r="VAT68" s="26"/>
      <c r="VAU68" s="26"/>
      <c r="VAV68" s="26"/>
      <c r="VAW68" s="26"/>
      <c r="VAX68" s="26"/>
      <c r="VAY68" s="26"/>
      <c r="VAZ68" s="33"/>
      <c r="VBA68" s="32"/>
      <c r="VBB68" s="26"/>
      <c r="VBC68" s="26"/>
      <c r="VBD68" s="26"/>
      <c r="VBE68" s="26"/>
      <c r="VBF68" s="26"/>
      <c r="VBG68" s="26"/>
      <c r="VBH68" s="26"/>
      <c r="VBI68" s="26"/>
      <c r="VBJ68" s="33"/>
      <c r="VBK68" s="32"/>
      <c r="VBL68" s="26"/>
      <c r="VBM68" s="26"/>
      <c r="VBN68" s="26"/>
      <c r="VBO68" s="26"/>
      <c r="VBP68" s="26"/>
      <c r="VBQ68" s="26"/>
      <c r="VBR68" s="26"/>
      <c r="VBS68" s="26"/>
      <c r="VBT68" s="33"/>
      <c r="VBU68" s="32"/>
      <c r="VBV68" s="26"/>
      <c r="VBW68" s="26"/>
      <c r="VBX68" s="26"/>
      <c r="VBY68" s="26"/>
      <c r="VBZ68" s="26"/>
      <c r="VCA68" s="26"/>
      <c r="VCB68" s="26"/>
      <c r="VCC68" s="26"/>
      <c r="VCD68" s="33"/>
      <c r="VCE68" s="32"/>
      <c r="VCF68" s="26"/>
      <c r="VCG68" s="26"/>
      <c r="VCH68" s="26"/>
      <c r="VCI68" s="26"/>
      <c r="VCJ68" s="26"/>
      <c r="VCK68" s="26"/>
      <c r="VCL68" s="26"/>
      <c r="VCM68" s="26"/>
      <c r="VCN68" s="33"/>
      <c r="VCO68" s="32"/>
      <c r="VCP68" s="26"/>
      <c r="VCQ68" s="26"/>
      <c r="VCR68" s="26"/>
      <c r="VCS68" s="26"/>
      <c r="VCT68" s="26"/>
      <c r="VCU68" s="26"/>
      <c r="VCV68" s="26"/>
      <c r="VCW68" s="26"/>
      <c r="VCX68" s="33"/>
      <c r="VCY68" s="32"/>
      <c r="VCZ68" s="26"/>
      <c r="VDA68" s="26"/>
      <c r="VDB68" s="26"/>
      <c r="VDC68" s="26"/>
      <c r="VDD68" s="26"/>
      <c r="VDE68" s="26"/>
      <c r="VDF68" s="26"/>
      <c r="VDG68" s="26"/>
      <c r="VDH68" s="33"/>
      <c r="VDI68" s="32"/>
      <c r="VDJ68" s="26"/>
      <c r="VDK68" s="26"/>
      <c r="VDL68" s="26"/>
      <c r="VDM68" s="26"/>
      <c r="VDN68" s="26"/>
      <c r="VDO68" s="26"/>
      <c r="VDP68" s="26"/>
      <c r="VDQ68" s="26"/>
      <c r="VDR68" s="33"/>
      <c r="VDS68" s="32"/>
      <c r="VDT68" s="26"/>
      <c r="VDU68" s="26"/>
      <c r="VDV68" s="26"/>
      <c r="VDW68" s="26"/>
      <c r="VDX68" s="26"/>
      <c r="VDY68" s="26"/>
      <c r="VDZ68" s="26"/>
      <c r="VEA68" s="26"/>
      <c r="VEB68" s="33"/>
      <c r="VEC68" s="32"/>
      <c r="VED68" s="26"/>
      <c r="VEE68" s="26"/>
      <c r="VEF68" s="26"/>
      <c r="VEG68" s="26"/>
      <c r="VEH68" s="26"/>
      <c r="VEI68" s="26"/>
      <c r="VEJ68" s="26"/>
      <c r="VEK68" s="26"/>
      <c r="VEL68" s="33"/>
      <c r="VEM68" s="32"/>
      <c r="VEN68" s="26"/>
      <c r="VEO68" s="26"/>
      <c r="VEP68" s="26"/>
      <c r="VEQ68" s="26"/>
      <c r="VER68" s="26"/>
      <c r="VES68" s="26"/>
      <c r="VET68" s="26"/>
      <c r="VEU68" s="26"/>
      <c r="VEV68" s="33"/>
      <c r="VEW68" s="32"/>
      <c r="VEX68" s="26"/>
      <c r="VEY68" s="26"/>
      <c r="VEZ68" s="26"/>
      <c r="VFA68" s="26"/>
      <c r="VFB68" s="26"/>
      <c r="VFC68" s="26"/>
      <c r="VFD68" s="26"/>
      <c r="VFE68" s="26"/>
      <c r="VFF68" s="33"/>
      <c r="VFG68" s="32"/>
      <c r="VFH68" s="26"/>
      <c r="VFI68" s="26"/>
      <c r="VFJ68" s="26"/>
      <c r="VFK68" s="26"/>
      <c r="VFL68" s="26"/>
      <c r="VFM68" s="26"/>
      <c r="VFN68" s="26"/>
      <c r="VFO68" s="26"/>
      <c r="VFP68" s="33"/>
      <c r="VFQ68" s="32"/>
      <c r="VFR68" s="26"/>
      <c r="VFS68" s="26"/>
      <c r="VFT68" s="26"/>
      <c r="VFU68" s="26"/>
      <c r="VFV68" s="26"/>
      <c r="VFW68" s="26"/>
      <c r="VFX68" s="26"/>
      <c r="VFY68" s="26"/>
      <c r="VFZ68" s="33"/>
      <c r="VGA68" s="32"/>
      <c r="VGB68" s="26"/>
      <c r="VGC68" s="26"/>
      <c r="VGD68" s="26"/>
      <c r="VGE68" s="26"/>
      <c r="VGF68" s="26"/>
      <c r="VGG68" s="26"/>
      <c r="VGH68" s="26"/>
      <c r="VGI68" s="26"/>
      <c r="VGJ68" s="33"/>
      <c r="VGK68" s="32"/>
      <c r="VGL68" s="26"/>
      <c r="VGM68" s="26"/>
      <c r="VGN68" s="26"/>
      <c r="VGO68" s="26"/>
      <c r="VGP68" s="26"/>
      <c r="VGQ68" s="26"/>
      <c r="VGR68" s="26"/>
      <c r="VGS68" s="26"/>
      <c r="VGT68" s="33"/>
      <c r="VGU68" s="32"/>
      <c r="VGV68" s="26"/>
      <c r="VGW68" s="26"/>
      <c r="VGX68" s="26"/>
      <c r="VGY68" s="26"/>
      <c r="VGZ68" s="26"/>
      <c r="VHA68" s="26"/>
      <c r="VHB68" s="26"/>
      <c r="VHC68" s="26"/>
      <c r="VHD68" s="33"/>
      <c r="VHE68" s="32"/>
      <c r="VHF68" s="26"/>
      <c r="VHG68" s="26"/>
      <c r="VHH68" s="26"/>
      <c r="VHI68" s="26"/>
      <c r="VHJ68" s="26"/>
      <c r="VHK68" s="26"/>
      <c r="VHL68" s="26"/>
      <c r="VHM68" s="26"/>
      <c r="VHN68" s="33"/>
      <c r="VHO68" s="32"/>
      <c r="VHP68" s="26"/>
      <c r="VHQ68" s="26"/>
      <c r="VHR68" s="26"/>
      <c r="VHS68" s="26"/>
      <c r="VHT68" s="26"/>
      <c r="VHU68" s="26"/>
      <c r="VHV68" s="26"/>
      <c r="VHW68" s="26"/>
      <c r="VHX68" s="33"/>
      <c r="VHY68" s="32"/>
      <c r="VHZ68" s="26"/>
      <c r="VIA68" s="26"/>
      <c r="VIB68" s="26"/>
      <c r="VIC68" s="26"/>
      <c r="VID68" s="26"/>
      <c r="VIE68" s="26"/>
      <c r="VIF68" s="26"/>
      <c r="VIG68" s="26"/>
      <c r="VIH68" s="33"/>
      <c r="VII68" s="32"/>
      <c r="VIJ68" s="26"/>
      <c r="VIK68" s="26"/>
      <c r="VIL68" s="26"/>
      <c r="VIM68" s="26"/>
      <c r="VIN68" s="26"/>
      <c r="VIO68" s="26"/>
      <c r="VIP68" s="26"/>
      <c r="VIQ68" s="26"/>
      <c r="VIR68" s="33"/>
      <c r="VIS68" s="32"/>
      <c r="VIT68" s="26"/>
      <c r="VIU68" s="26"/>
      <c r="VIV68" s="26"/>
      <c r="VIW68" s="26"/>
      <c r="VIX68" s="26"/>
      <c r="VIY68" s="26"/>
      <c r="VIZ68" s="26"/>
      <c r="VJA68" s="26"/>
      <c r="VJB68" s="33"/>
      <c r="VJC68" s="32"/>
      <c r="VJD68" s="26"/>
      <c r="VJE68" s="26"/>
      <c r="VJF68" s="26"/>
      <c r="VJG68" s="26"/>
      <c r="VJH68" s="26"/>
      <c r="VJI68" s="26"/>
      <c r="VJJ68" s="26"/>
      <c r="VJK68" s="26"/>
      <c r="VJL68" s="33"/>
      <c r="VJM68" s="32"/>
      <c r="VJN68" s="26"/>
      <c r="VJO68" s="26"/>
      <c r="VJP68" s="26"/>
      <c r="VJQ68" s="26"/>
      <c r="VJR68" s="26"/>
      <c r="VJS68" s="26"/>
      <c r="VJT68" s="26"/>
      <c r="VJU68" s="26"/>
      <c r="VJV68" s="33"/>
      <c r="VJW68" s="32"/>
      <c r="VJX68" s="26"/>
      <c r="VJY68" s="26"/>
      <c r="VJZ68" s="26"/>
      <c r="VKA68" s="26"/>
      <c r="VKB68" s="26"/>
      <c r="VKC68" s="26"/>
      <c r="VKD68" s="26"/>
      <c r="VKE68" s="26"/>
      <c r="VKF68" s="33"/>
      <c r="VKG68" s="32"/>
      <c r="VKH68" s="26"/>
      <c r="VKI68" s="26"/>
      <c r="VKJ68" s="26"/>
      <c r="VKK68" s="26"/>
      <c r="VKL68" s="26"/>
      <c r="VKM68" s="26"/>
      <c r="VKN68" s="26"/>
      <c r="VKO68" s="26"/>
      <c r="VKP68" s="33"/>
      <c r="VKQ68" s="32"/>
      <c r="VKR68" s="26"/>
      <c r="VKS68" s="26"/>
      <c r="VKT68" s="26"/>
      <c r="VKU68" s="26"/>
      <c r="VKV68" s="26"/>
      <c r="VKW68" s="26"/>
      <c r="VKX68" s="26"/>
      <c r="VKY68" s="26"/>
      <c r="VKZ68" s="33"/>
      <c r="VLA68" s="32"/>
      <c r="VLB68" s="26"/>
      <c r="VLC68" s="26"/>
      <c r="VLD68" s="26"/>
      <c r="VLE68" s="26"/>
      <c r="VLF68" s="26"/>
      <c r="VLG68" s="26"/>
      <c r="VLH68" s="26"/>
      <c r="VLI68" s="26"/>
      <c r="VLJ68" s="33"/>
      <c r="VLK68" s="32"/>
      <c r="VLL68" s="26"/>
      <c r="VLM68" s="26"/>
      <c r="VLN68" s="26"/>
      <c r="VLO68" s="26"/>
      <c r="VLP68" s="26"/>
      <c r="VLQ68" s="26"/>
      <c r="VLR68" s="26"/>
      <c r="VLS68" s="26"/>
      <c r="VLT68" s="33"/>
      <c r="VLU68" s="32"/>
      <c r="VLV68" s="26"/>
      <c r="VLW68" s="26"/>
      <c r="VLX68" s="26"/>
      <c r="VLY68" s="26"/>
      <c r="VLZ68" s="26"/>
      <c r="VMA68" s="26"/>
      <c r="VMB68" s="26"/>
      <c r="VMC68" s="26"/>
      <c r="VMD68" s="33"/>
      <c r="VME68" s="32"/>
      <c r="VMF68" s="26"/>
      <c r="VMG68" s="26"/>
      <c r="VMH68" s="26"/>
      <c r="VMI68" s="26"/>
      <c r="VMJ68" s="26"/>
      <c r="VMK68" s="26"/>
      <c r="VML68" s="26"/>
      <c r="VMM68" s="26"/>
      <c r="VMN68" s="33"/>
      <c r="VMO68" s="32"/>
      <c r="VMP68" s="26"/>
      <c r="VMQ68" s="26"/>
      <c r="VMR68" s="26"/>
      <c r="VMS68" s="26"/>
      <c r="VMT68" s="26"/>
      <c r="VMU68" s="26"/>
      <c r="VMV68" s="26"/>
      <c r="VMW68" s="26"/>
      <c r="VMX68" s="33"/>
      <c r="VMY68" s="32"/>
      <c r="VMZ68" s="26"/>
      <c r="VNA68" s="26"/>
      <c r="VNB68" s="26"/>
      <c r="VNC68" s="26"/>
      <c r="VND68" s="26"/>
      <c r="VNE68" s="26"/>
      <c r="VNF68" s="26"/>
      <c r="VNG68" s="26"/>
      <c r="VNH68" s="33"/>
      <c r="VNI68" s="32"/>
      <c r="VNJ68" s="26"/>
      <c r="VNK68" s="26"/>
      <c r="VNL68" s="26"/>
      <c r="VNM68" s="26"/>
      <c r="VNN68" s="26"/>
      <c r="VNO68" s="26"/>
      <c r="VNP68" s="26"/>
      <c r="VNQ68" s="26"/>
      <c r="VNR68" s="33"/>
      <c r="VNS68" s="32"/>
      <c r="VNT68" s="26"/>
      <c r="VNU68" s="26"/>
      <c r="VNV68" s="26"/>
      <c r="VNW68" s="26"/>
      <c r="VNX68" s="26"/>
      <c r="VNY68" s="26"/>
      <c r="VNZ68" s="26"/>
      <c r="VOA68" s="26"/>
      <c r="VOB68" s="33"/>
      <c r="VOC68" s="32"/>
      <c r="VOD68" s="26"/>
      <c r="VOE68" s="26"/>
      <c r="VOF68" s="26"/>
      <c r="VOG68" s="26"/>
      <c r="VOH68" s="26"/>
      <c r="VOI68" s="26"/>
      <c r="VOJ68" s="26"/>
      <c r="VOK68" s="26"/>
      <c r="VOL68" s="33"/>
      <c r="VOM68" s="32"/>
      <c r="VON68" s="26"/>
      <c r="VOO68" s="26"/>
      <c r="VOP68" s="26"/>
      <c r="VOQ68" s="26"/>
      <c r="VOR68" s="26"/>
      <c r="VOS68" s="26"/>
      <c r="VOT68" s="26"/>
      <c r="VOU68" s="26"/>
      <c r="VOV68" s="33"/>
      <c r="VOW68" s="32"/>
      <c r="VOX68" s="26"/>
      <c r="VOY68" s="26"/>
      <c r="VOZ68" s="26"/>
      <c r="VPA68" s="26"/>
      <c r="VPB68" s="26"/>
      <c r="VPC68" s="26"/>
      <c r="VPD68" s="26"/>
      <c r="VPE68" s="26"/>
      <c r="VPF68" s="33"/>
      <c r="VPG68" s="32"/>
      <c r="VPH68" s="26"/>
      <c r="VPI68" s="26"/>
      <c r="VPJ68" s="26"/>
      <c r="VPK68" s="26"/>
      <c r="VPL68" s="26"/>
      <c r="VPM68" s="26"/>
      <c r="VPN68" s="26"/>
      <c r="VPO68" s="26"/>
      <c r="VPP68" s="33"/>
      <c r="VPQ68" s="32"/>
      <c r="VPR68" s="26"/>
      <c r="VPS68" s="26"/>
      <c r="VPT68" s="26"/>
      <c r="VPU68" s="26"/>
      <c r="VPV68" s="26"/>
      <c r="VPW68" s="26"/>
      <c r="VPX68" s="26"/>
      <c r="VPY68" s="26"/>
      <c r="VPZ68" s="33"/>
      <c r="VQA68" s="32"/>
      <c r="VQB68" s="26"/>
      <c r="VQC68" s="26"/>
      <c r="VQD68" s="26"/>
      <c r="VQE68" s="26"/>
      <c r="VQF68" s="26"/>
      <c r="VQG68" s="26"/>
      <c r="VQH68" s="26"/>
      <c r="VQI68" s="26"/>
      <c r="VQJ68" s="33"/>
      <c r="VQK68" s="32"/>
      <c r="VQL68" s="26"/>
      <c r="VQM68" s="26"/>
      <c r="VQN68" s="26"/>
      <c r="VQO68" s="26"/>
      <c r="VQP68" s="26"/>
      <c r="VQQ68" s="26"/>
      <c r="VQR68" s="26"/>
      <c r="VQS68" s="26"/>
      <c r="VQT68" s="33"/>
      <c r="VQU68" s="32"/>
      <c r="VQV68" s="26"/>
      <c r="VQW68" s="26"/>
      <c r="VQX68" s="26"/>
      <c r="VQY68" s="26"/>
      <c r="VQZ68" s="26"/>
      <c r="VRA68" s="26"/>
      <c r="VRB68" s="26"/>
      <c r="VRC68" s="26"/>
      <c r="VRD68" s="33"/>
      <c r="VRE68" s="32"/>
      <c r="VRF68" s="26"/>
      <c r="VRG68" s="26"/>
      <c r="VRH68" s="26"/>
      <c r="VRI68" s="26"/>
      <c r="VRJ68" s="26"/>
      <c r="VRK68" s="26"/>
      <c r="VRL68" s="26"/>
      <c r="VRM68" s="26"/>
      <c r="VRN68" s="33"/>
      <c r="VRO68" s="32"/>
      <c r="VRP68" s="26"/>
      <c r="VRQ68" s="26"/>
      <c r="VRR68" s="26"/>
      <c r="VRS68" s="26"/>
      <c r="VRT68" s="26"/>
      <c r="VRU68" s="26"/>
      <c r="VRV68" s="26"/>
      <c r="VRW68" s="26"/>
      <c r="VRX68" s="33"/>
      <c r="VRY68" s="32"/>
      <c r="VRZ68" s="26"/>
      <c r="VSA68" s="26"/>
      <c r="VSB68" s="26"/>
      <c r="VSC68" s="26"/>
      <c r="VSD68" s="26"/>
      <c r="VSE68" s="26"/>
      <c r="VSF68" s="26"/>
      <c r="VSG68" s="26"/>
      <c r="VSH68" s="33"/>
      <c r="VSI68" s="32"/>
      <c r="VSJ68" s="26"/>
      <c r="VSK68" s="26"/>
      <c r="VSL68" s="26"/>
      <c r="VSM68" s="26"/>
      <c r="VSN68" s="26"/>
      <c r="VSO68" s="26"/>
      <c r="VSP68" s="26"/>
      <c r="VSQ68" s="26"/>
      <c r="VSR68" s="33"/>
      <c r="VSS68" s="32"/>
      <c r="VST68" s="26"/>
      <c r="VSU68" s="26"/>
      <c r="VSV68" s="26"/>
      <c r="VSW68" s="26"/>
      <c r="VSX68" s="26"/>
      <c r="VSY68" s="26"/>
      <c r="VSZ68" s="26"/>
      <c r="VTA68" s="26"/>
      <c r="VTB68" s="33"/>
      <c r="VTC68" s="32"/>
      <c r="VTD68" s="26"/>
      <c r="VTE68" s="26"/>
      <c r="VTF68" s="26"/>
      <c r="VTG68" s="26"/>
      <c r="VTH68" s="26"/>
      <c r="VTI68" s="26"/>
      <c r="VTJ68" s="26"/>
      <c r="VTK68" s="26"/>
      <c r="VTL68" s="33"/>
      <c r="VTM68" s="32"/>
      <c r="VTN68" s="26"/>
      <c r="VTO68" s="26"/>
      <c r="VTP68" s="26"/>
      <c r="VTQ68" s="26"/>
      <c r="VTR68" s="26"/>
      <c r="VTS68" s="26"/>
      <c r="VTT68" s="26"/>
      <c r="VTU68" s="26"/>
      <c r="VTV68" s="33"/>
      <c r="VTW68" s="32"/>
      <c r="VTX68" s="26"/>
      <c r="VTY68" s="26"/>
      <c r="VTZ68" s="26"/>
      <c r="VUA68" s="26"/>
      <c r="VUB68" s="26"/>
      <c r="VUC68" s="26"/>
      <c r="VUD68" s="26"/>
      <c r="VUE68" s="26"/>
      <c r="VUF68" s="33"/>
      <c r="VUG68" s="32"/>
      <c r="VUH68" s="26"/>
      <c r="VUI68" s="26"/>
      <c r="VUJ68" s="26"/>
      <c r="VUK68" s="26"/>
      <c r="VUL68" s="26"/>
      <c r="VUM68" s="26"/>
      <c r="VUN68" s="26"/>
      <c r="VUO68" s="26"/>
      <c r="VUP68" s="33"/>
      <c r="VUQ68" s="32"/>
      <c r="VUR68" s="26"/>
      <c r="VUS68" s="26"/>
      <c r="VUT68" s="26"/>
      <c r="VUU68" s="26"/>
      <c r="VUV68" s="26"/>
      <c r="VUW68" s="26"/>
      <c r="VUX68" s="26"/>
      <c r="VUY68" s="26"/>
      <c r="VUZ68" s="33"/>
      <c r="VVA68" s="32"/>
      <c r="VVB68" s="26"/>
      <c r="VVC68" s="26"/>
      <c r="VVD68" s="26"/>
      <c r="VVE68" s="26"/>
      <c r="VVF68" s="26"/>
      <c r="VVG68" s="26"/>
      <c r="VVH68" s="26"/>
      <c r="VVI68" s="26"/>
      <c r="VVJ68" s="33"/>
      <c r="VVK68" s="32"/>
      <c r="VVL68" s="26"/>
      <c r="VVM68" s="26"/>
      <c r="VVN68" s="26"/>
      <c r="VVO68" s="26"/>
      <c r="VVP68" s="26"/>
      <c r="VVQ68" s="26"/>
      <c r="VVR68" s="26"/>
      <c r="VVS68" s="26"/>
      <c r="VVT68" s="33"/>
      <c r="VVU68" s="32"/>
      <c r="VVV68" s="26"/>
      <c r="VVW68" s="26"/>
      <c r="VVX68" s="26"/>
      <c r="VVY68" s="26"/>
      <c r="VVZ68" s="26"/>
      <c r="VWA68" s="26"/>
      <c r="VWB68" s="26"/>
      <c r="VWC68" s="26"/>
      <c r="VWD68" s="33"/>
      <c r="VWE68" s="32"/>
      <c r="VWF68" s="26"/>
      <c r="VWG68" s="26"/>
      <c r="VWH68" s="26"/>
      <c r="VWI68" s="26"/>
      <c r="VWJ68" s="26"/>
      <c r="VWK68" s="26"/>
      <c r="VWL68" s="26"/>
      <c r="VWM68" s="26"/>
      <c r="VWN68" s="33"/>
      <c r="VWO68" s="32"/>
      <c r="VWP68" s="26"/>
      <c r="VWQ68" s="26"/>
      <c r="VWR68" s="26"/>
      <c r="VWS68" s="26"/>
      <c r="VWT68" s="26"/>
      <c r="VWU68" s="26"/>
      <c r="VWV68" s="26"/>
      <c r="VWW68" s="26"/>
      <c r="VWX68" s="33"/>
      <c r="VWY68" s="32"/>
      <c r="VWZ68" s="26"/>
      <c r="VXA68" s="26"/>
      <c r="VXB68" s="26"/>
      <c r="VXC68" s="26"/>
      <c r="VXD68" s="26"/>
      <c r="VXE68" s="26"/>
      <c r="VXF68" s="26"/>
      <c r="VXG68" s="26"/>
      <c r="VXH68" s="33"/>
      <c r="VXI68" s="32"/>
      <c r="VXJ68" s="26"/>
      <c r="VXK68" s="26"/>
      <c r="VXL68" s="26"/>
      <c r="VXM68" s="26"/>
      <c r="VXN68" s="26"/>
      <c r="VXO68" s="26"/>
      <c r="VXP68" s="26"/>
      <c r="VXQ68" s="26"/>
      <c r="VXR68" s="33"/>
      <c r="VXS68" s="32"/>
      <c r="VXT68" s="26"/>
      <c r="VXU68" s="26"/>
      <c r="VXV68" s="26"/>
      <c r="VXW68" s="26"/>
      <c r="VXX68" s="26"/>
      <c r="VXY68" s="26"/>
      <c r="VXZ68" s="26"/>
      <c r="VYA68" s="26"/>
      <c r="VYB68" s="33"/>
      <c r="VYC68" s="32"/>
      <c r="VYD68" s="26"/>
      <c r="VYE68" s="26"/>
      <c r="VYF68" s="26"/>
      <c r="VYG68" s="26"/>
      <c r="VYH68" s="26"/>
      <c r="VYI68" s="26"/>
      <c r="VYJ68" s="26"/>
      <c r="VYK68" s="26"/>
      <c r="VYL68" s="33"/>
      <c r="VYM68" s="32"/>
      <c r="VYN68" s="26"/>
      <c r="VYO68" s="26"/>
      <c r="VYP68" s="26"/>
      <c r="VYQ68" s="26"/>
      <c r="VYR68" s="26"/>
      <c r="VYS68" s="26"/>
      <c r="VYT68" s="26"/>
      <c r="VYU68" s="26"/>
      <c r="VYV68" s="33"/>
      <c r="VYW68" s="32"/>
      <c r="VYX68" s="26"/>
      <c r="VYY68" s="26"/>
      <c r="VYZ68" s="26"/>
      <c r="VZA68" s="26"/>
      <c r="VZB68" s="26"/>
      <c r="VZC68" s="26"/>
      <c r="VZD68" s="26"/>
      <c r="VZE68" s="26"/>
      <c r="VZF68" s="33"/>
      <c r="VZG68" s="32"/>
      <c r="VZH68" s="26"/>
      <c r="VZI68" s="26"/>
      <c r="VZJ68" s="26"/>
      <c r="VZK68" s="26"/>
      <c r="VZL68" s="26"/>
      <c r="VZM68" s="26"/>
      <c r="VZN68" s="26"/>
      <c r="VZO68" s="26"/>
      <c r="VZP68" s="33"/>
      <c r="VZQ68" s="32"/>
      <c r="VZR68" s="26"/>
      <c r="VZS68" s="26"/>
      <c r="VZT68" s="26"/>
      <c r="VZU68" s="26"/>
      <c r="VZV68" s="26"/>
      <c r="VZW68" s="26"/>
      <c r="VZX68" s="26"/>
      <c r="VZY68" s="26"/>
      <c r="VZZ68" s="33"/>
      <c r="WAA68" s="32"/>
      <c r="WAB68" s="26"/>
      <c r="WAC68" s="26"/>
      <c r="WAD68" s="26"/>
      <c r="WAE68" s="26"/>
      <c r="WAF68" s="26"/>
      <c r="WAG68" s="26"/>
      <c r="WAH68" s="26"/>
      <c r="WAI68" s="26"/>
      <c r="WAJ68" s="33"/>
      <c r="WAK68" s="32"/>
      <c r="WAL68" s="26"/>
      <c r="WAM68" s="26"/>
      <c r="WAN68" s="26"/>
      <c r="WAO68" s="26"/>
      <c r="WAP68" s="26"/>
      <c r="WAQ68" s="26"/>
      <c r="WAR68" s="26"/>
      <c r="WAS68" s="26"/>
      <c r="WAT68" s="33"/>
      <c r="WAU68" s="32"/>
      <c r="WAV68" s="26"/>
      <c r="WAW68" s="26"/>
      <c r="WAX68" s="26"/>
      <c r="WAY68" s="26"/>
      <c r="WAZ68" s="26"/>
      <c r="WBA68" s="26"/>
      <c r="WBB68" s="26"/>
      <c r="WBC68" s="26"/>
      <c r="WBD68" s="33"/>
      <c r="WBE68" s="32"/>
      <c r="WBF68" s="26"/>
      <c r="WBG68" s="26"/>
      <c r="WBH68" s="26"/>
      <c r="WBI68" s="26"/>
      <c r="WBJ68" s="26"/>
      <c r="WBK68" s="26"/>
      <c r="WBL68" s="26"/>
      <c r="WBM68" s="26"/>
      <c r="WBN68" s="33"/>
      <c r="WBO68" s="32"/>
      <c r="WBP68" s="26"/>
      <c r="WBQ68" s="26"/>
      <c r="WBR68" s="26"/>
      <c r="WBS68" s="26"/>
      <c r="WBT68" s="26"/>
      <c r="WBU68" s="26"/>
      <c r="WBV68" s="26"/>
      <c r="WBW68" s="26"/>
      <c r="WBX68" s="33"/>
      <c r="WBY68" s="32"/>
      <c r="WBZ68" s="26"/>
      <c r="WCA68" s="26"/>
      <c r="WCB68" s="26"/>
      <c r="WCC68" s="26"/>
      <c r="WCD68" s="26"/>
      <c r="WCE68" s="26"/>
      <c r="WCF68" s="26"/>
      <c r="WCG68" s="26"/>
      <c r="WCH68" s="33"/>
      <c r="WCI68" s="32"/>
      <c r="WCJ68" s="26"/>
      <c r="WCK68" s="26"/>
      <c r="WCL68" s="26"/>
      <c r="WCM68" s="26"/>
      <c r="WCN68" s="26"/>
      <c r="WCO68" s="26"/>
      <c r="WCP68" s="26"/>
      <c r="WCQ68" s="26"/>
      <c r="WCR68" s="33"/>
      <c r="WCS68" s="32"/>
      <c r="WCT68" s="26"/>
      <c r="WCU68" s="26"/>
      <c r="WCV68" s="26"/>
      <c r="WCW68" s="26"/>
      <c r="WCX68" s="26"/>
      <c r="WCY68" s="26"/>
      <c r="WCZ68" s="26"/>
      <c r="WDA68" s="26"/>
      <c r="WDB68" s="33"/>
      <c r="WDC68" s="32"/>
      <c r="WDD68" s="26"/>
      <c r="WDE68" s="26"/>
      <c r="WDF68" s="26"/>
      <c r="WDG68" s="26"/>
      <c r="WDH68" s="26"/>
      <c r="WDI68" s="26"/>
      <c r="WDJ68" s="26"/>
      <c r="WDK68" s="26"/>
      <c r="WDL68" s="33"/>
      <c r="WDM68" s="32"/>
      <c r="WDN68" s="26"/>
      <c r="WDO68" s="26"/>
      <c r="WDP68" s="26"/>
      <c r="WDQ68" s="26"/>
      <c r="WDR68" s="26"/>
      <c r="WDS68" s="26"/>
      <c r="WDT68" s="26"/>
      <c r="WDU68" s="26"/>
      <c r="WDV68" s="33"/>
      <c r="WDW68" s="32"/>
      <c r="WDX68" s="26"/>
      <c r="WDY68" s="26"/>
      <c r="WDZ68" s="26"/>
      <c r="WEA68" s="26"/>
      <c r="WEB68" s="26"/>
      <c r="WEC68" s="26"/>
      <c r="WED68" s="26"/>
      <c r="WEE68" s="26"/>
      <c r="WEF68" s="33"/>
      <c r="WEG68" s="32"/>
      <c r="WEH68" s="26"/>
      <c r="WEI68" s="26"/>
      <c r="WEJ68" s="26"/>
      <c r="WEK68" s="26"/>
      <c r="WEL68" s="26"/>
      <c r="WEM68" s="26"/>
      <c r="WEN68" s="26"/>
      <c r="WEO68" s="26"/>
      <c r="WEP68" s="33"/>
      <c r="WEQ68" s="32"/>
      <c r="WER68" s="26"/>
      <c r="WES68" s="26"/>
      <c r="WET68" s="26"/>
      <c r="WEU68" s="26"/>
      <c r="WEV68" s="26"/>
      <c r="WEW68" s="26"/>
      <c r="WEX68" s="26"/>
      <c r="WEY68" s="26"/>
      <c r="WEZ68" s="33"/>
      <c r="WFA68" s="32"/>
      <c r="WFB68" s="26"/>
      <c r="WFC68" s="26"/>
      <c r="WFD68" s="26"/>
      <c r="WFE68" s="26"/>
      <c r="WFF68" s="26"/>
      <c r="WFG68" s="26"/>
      <c r="WFH68" s="26"/>
      <c r="WFI68" s="26"/>
      <c r="WFJ68" s="33"/>
      <c r="WFK68" s="32"/>
      <c r="WFL68" s="26"/>
      <c r="WFM68" s="26"/>
      <c r="WFN68" s="26"/>
      <c r="WFO68" s="26"/>
      <c r="WFP68" s="26"/>
      <c r="WFQ68" s="26"/>
      <c r="WFR68" s="26"/>
      <c r="WFS68" s="26"/>
      <c r="WFT68" s="33"/>
      <c r="WFU68" s="32"/>
      <c r="WFV68" s="26"/>
      <c r="WFW68" s="26"/>
      <c r="WFX68" s="26"/>
      <c r="WFY68" s="26"/>
      <c r="WFZ68" s="26"/>
      <c r="WGA68" s="26"/>
      <c r="WGB68" s="26"/>
      <c r="WGC68" s="26"/>
      <c r="WGD68" s="33"/>
      <c r="WGE68" s="32"/>
      <c r="WGF68" s="26"/>
      <c r="WGG68" s="26"/>
      <c r="WGH68" s="26"/>
      <c r="WGI68" s="26"/>
      <c r="WGJ68" s="26"/>
      <c r="WGK68" s="26"/>
      <c r="WGL68" s="26"/>
      <c r="WGM68" s="26"/>
      <c r="WGN68" s="33"/>
      <c r="WGO68" s="32"/>
      <c r="WGP68" s="26"/>
      <c r="WGQ68" s="26"/>
      <c r="WGR68" s="26"/>
      <c r="WGS68" s="26"/>
      <c r="WGT68" s="26"/>
      <c r="WGU68" s="26"/>
      <c r="WGV68" s="26"/>
      <c r="WGW68" s="26"/>
      <c r="WGX68" s="33"/>
      <c r="WGY68" s="32"/>
      <c r="WGZ68" s="26"/>
      <c r="WHA68" s="26"/>
      <c r="WHB68" s="26"/>
      <c r="WHC68" s="26"/>
      <c r="WHD68" s="26"/>
      <c r="WHE68" s="26"/>
      <c r="WHF68" s="26"/>
      <c r="WHG68" s="26"/>
      <c r="WHH68" s="33"/>
      <c r="WHI68" s="32"/>
      <c r="WHJ68" s="26"/>
      <c r="WHK68" s="26"/>
      <c r="WHL68" s="26"/>
      <c r="WHM68" s="26"/>
      <c r="WHN68" s="26"/>
      <c r="WHO68" s="26"/>
      <c r="WHP68" s="26"/>
      <c r="WHQ68" s="26"/>
      <c r="WHR68" s="33"/>
      <c r="WHS68" s="32"/>
      <c r="WHT68" s="26"/>
      <c r="WHU68" s="26"/>
      <c r="WHV68" s="26"/>
      <c r="WHW68" s="26"/>
      <c r="WHX68" s="26"/>
      <c r="WHY68" s="26"/>
      <c r="WHZ68" s="26"/>
      <c r="WIA68" s="26"/>
      <c r="WIB68" s="33"/>
      <c r="WIC68" s="32"/>
      <c r="WID68" s="26"/>
      <c r="WIE68" s="26"/>
      <c r="WIF68" s="26"/>
      <c r="WIG68" s="26"/>
      <c r="WIH68" s="26"/>
      <c r="WII68" s="26"/>
      <c r="WIJ68" s="26"/>
      <c r="WIK68" s="26"/>
      <c r="WIL68" s="33"/>
      <c r="WIM68" s="32"/>
      <c r="WIN68" s="26"/>
      <c r="WIO68" s="26"/>
      <c r="WIP68" s="26"/>
      <c r="WIQ68" s="26"/>
      <c r="WIR68" s="26"/>
      <c r="WIS68" s="26"/>
      <c r="WIT68" s="26"/>
      <c r="WIU68" s="26"/>
      <c r="WIV68" s="33"/>
      <c r="WIW68" s="32"/>
      <c r="WIX68" s="26"/>
      <c r="WIY68" s="26"/>
      <c r="WIZ68" s="26"/>
      <c r="WJA68" s="26"/>
      <c r="WJB68" s="26"/>
      <c r="WJC68" s="26"/>
      <c r="WJD68" s="26"/>
      <c r="WJE68" s="26"/>
      <c r="WJF68" s="33"/>
      <c r="WJG68" s="32"/>
      <c r="WJH68" s="26"/>
      <c r="WJI68" s="26"/>
      <c r="WJJ68" s="26"/>
      <c r="WJK68" s="26"/>
      <c r="WJL68" s="26"/>
      <c r="WJM68" s="26"/>
      <c r="WJN68" s="26"/>
      <c r="WJO68" s="26"/>
      <c r="WJP68" s="33"/>
      <c r="WJQ68" s="32"/>
      <c r="WJR68" s="26"/>
      <c r="WJS68" s="26"/>
      <c r="WJT68" s="26"/>
      <c r="WJU68" s="26"/>
      <c r="WJV68" s="26"/>
      <c r="WJW68" s="26"/>
      <c r="WJX68" s="26"/>
      <c r="WJY68" s="26"/>
      <c r="WJZ68" s="33"/>
      <c r="WKA68" s="32"/>
      <c r="WKB68" s="26"/>
      <c r="WKC68" s="26"/>
      <c r="WKD68" s="26"/>
      <c r="WKE68" s="26"/>
      <c r="WKF68" s="26"/>
      <c r="WKG68" s="26"/>
      <c r="WKH68" s="26"/>
      <c r="WKI68" s="26"/>
      <c r="WKJ68" s="33"/>
      <c r="WKK68" s="32"/>
      <c r="WKL68" s="26"/>
      <c r="WKM68" s="26"/>
      <c r="WKN68" s="26"/>
      <c r="WKO68" s="26"/>
      <c r="WKP68" s="26"/>
      <c r="WKQ68" s="26"/>
      <c r="WKR68" s="26"/>
      <c r="WKS68" s="26"/>
      <c r="WKT68" s="33"/>
      <c r="WKU68" s="32"/>
      <c r="WKV68" s="26"/>
      <c r="WKW68" s="26"/>
      <c r="WKX68" s="26"/>
      <c r="WKY68" s="26"/>
      <c r="WKZ68" s="26"/>
      <c r="WLA68" s="26"/>
      <c r="WLB68" s="26"/>
      <c r="WLC68" s="26"/>
      <c r="WLD68" s="33"/>
      <c r="WLE68" s="32"/>
      <c r="WLF68" s="26"/>
      <c r="WLG68" s="26"/>
      <c r="WLH68" s="26"/>
      <c r="WLI68" s="26"/>
      <c r="WLJ68" s="26"/>
      <c r="WLK68" s="26"/>
      <c r="WLL68" s="26"/>
      <c r="WLM68" s="26"/>
      <c r="WLN68" s="33"/>
      <c r="WLO68" s="32"/>
      <c r="WLP68" s="26"/>
      <c r="WLQ68" s="26"/>
      <c r="WLR68" s="26"/>
      <c r="WLS68" s="26"/>
      <c r="WLT68" s="26"/>
      <c r="WLU68" s="26"/>
      <c r="WLV68" s="26"/>
      <c r="WLW68" s="26"/>
      <c r="WLX68" s="33"/>
      <c r="WLY68" s="32"/>
      <c r="WLZ68" s="26"/>
      <c r="WMA68" s="26"/>
      <c r="WMB68" s="26"/>
      <c r="WMC68" s="26"/>
      <c r="WMD68" s="26"/>
      <c r="WME68" s="26"/>
      <c r="WMF68" s="26"/>
      <c r="WMG68" s="26"/>
      <c r="WMH68" s="33"/>
      <c r="WMI68" s="32"/>
      <c r="WMJ68" s="26"/>
      <c r="WMK68" s="26"/>
      <c r="WML68" s="26"/>
      <c r="WMM68" s="26"/>
      <c r="WMN68" s="26"/>
      <c r="WMO68" s="26"/>
      <c r="WMP68" s="26"/>
      <c r="WMQ68" s="26"/>
      <c r="WMR68" s="33"/>
      <c r="WMS68" s="32"/>
      <c r="WMT68" s="26"/>
      <c r="WMU68" s="26"/>
      <c r="WMV68" s="26"/>
      <c r="WMW68" s="26"/>
      <c r="WMX68" s="26"/>
      <c r="WMY68" s="26"/>
      <c r="WMZ68" s="26"/>
      <c r="WNA68" s="26"/>
      <c r="WNB68" s="33"/>
      <c r="WNC68" s="32"/>
      <c r="WND68" s="26"/>
      <c r="WNE68" s="26"/>
      <c r="WNF68" s="26"/>
      <c r="WNG68" s="26"/>
      <c r="WNH68" s="26"/>
      <c r="WNI68" s="26"/>
      <c r="WNJ68" s="26"/>
      <c r="WNK68" s="26"/>
      <c r="WNL68" s="33"/>
      <c r="WNM68" s="32"/>
      <c r="WNN68" s="26"/>
      <c r="WNO68" s="26"/>
      <c r="WNP68" s="26"/>
      <c r="WNQ68" s="26"/>
      <c r="WNR68" s="26"/>
      <c r="WNS68" s="26"/>
      <c r="WNT68" s="26"/>
      <c r="WNU68" s="26"/>
      <c r="WNV68" s="33"/>
      <c r="WNW68" s="32"/>
      <c r="WNX68" s="26"/>
      <c r="WNY68" s="26"/>
      <c r="WNZ68" s="26"/>
      <c r="WOA68" s="26"/>
      <c r="WOB68" s="26"/>
      <c r="WOC68" s="26"/>
      <c r="WOD68" s="26"/>
      <c r="WOE68" s="26"/>
      <c r="WOF68" s="33"/>
      <c r="WOG68" s="32"/>
      <c r="WOH68" s="26"/>
      <c r="WOI68" s="26"/>
      <c r="WOJ68" s="26"/>
      <c r="WOK68" s="26"/>
      <c r="WOL68" s="26"/>
      <c r="WOM68" s="26"/>
      <c r="WON68" s="26"/>
      <c r="WOO68" s="26"/>
      <c r="WOP68" s="33"/>
      <c r="WOQ68" s="32"/>
      <c r="WOR68" s="26"/>
      <c r="WOS68" s="26"/>
      <c r="WOT68" s="26"/>
      <c r="WOU68" s="26"/>
      <c r="WOV68" s="26"/>
      <c r="WOW68" s="26"/>
      <c r="WOX68" s="26"/>
      <c r="WOY68" s="26"/>
      <c r="WOZ68" s="33"/>
      <c r="WPA68" s="32"/>
      <c r="WPB68" s="26"/>
      <c r="WPC68" s="26"/>
      <c r="WPD68" s="26"/>
      <c r="WPE68" s="26"/>
      <c r="WPF68" s="26"/>
      <c r="WPG68" s="26"/>
      <c r="WPH68" s="26"/>
      <c r="WPI68" s="26"/>
      <c r="WPJ68" s="33"/>
      <c r="WPK68" s="32"/>
      <c r="WPL68" s="26"/>
      <c r="WPM68" s="26"/>
      <c r="WPN68" s="26"/>
      <c r="WPO68" s="26"/>
      <c r="WPP68" s="26"/>
      <c r="WPQ68" s="26"/>
      <c r="WPR68" s="26"/>
      <c r="WPS68" s="26"/>
      <c r="WPT68" s="33"/>
      <c r="WPU68" s="32"/>
      <c r="WPV68" s="26"/>
      <c r="WPW68" s="26"/>
      <c r="WPX68" s="26"/>
      <c r="WPY68" s="26"/>
      <c r="WPZ68" s="26"/>
      <c r="WQA68" s="26"/>
      <c r="WQB68" s="26"/>
      <c r="WQC68" s="26"/>
      <c r="WQD68" s="33"/>
      <c r="WQE68" s="32"/>
      <c r="WQF68" s="26"/>
      <c r="WQG68" s="26"/>
      <c r="WQH68" s="26"/>
      <c r="WQI68" s="26"/>
      <c r="WQJ68" s="26"/>
      <c r="WQK68" s="26"/>
      <c r="WQL68" s="26"/>
      <c r="WQM68" s="26"/>
      <c r="WQN68" s="33"/>
      <c r="WQO68" s="32"/>
      <c r="WQP68" s="26"/>
      <c r="WQQ68" s="26"/>
      <c r="WQR68" s="26"/>
      <c r="WQS68" s="26"/>
      <c r="WQT68" s="26"/>
      <c r="WQU68" s="26"/>
      <c r="WQV68" s="26"/>
      <c r="WQW68" s="26"/>
      <c r="WQX68" s="33"/>
      <c r="WQY68" s="32"/>
      <c r="WQZ68" s="26"/>
      <c r="WRA68" s="26"/>
      <c r="WRB68" s="26"/>
      <c r="WRC68" s="26"/>
      <c r="WRD68" s="26"/>
      <c r="WRE68" s="26"/>
      <c r="WRF68" s="26"/>
      <c r="WRG68" s="26"/>
      <c r="WRH68" s="33"/>
      <c r="WRI68" s="32"/>
      <c r="WRJ68" s="26"/>
      <c r="WRK68" s="26"/>
      <c r="WRL68" s="26"/>
      <c r="WRM68" s="26"/>
      <c r="WRN68" s="26"/>
      <c r="WRO68" s="26"/>
      <c r="WRP68" s="26"/>
      <c r="WRQ68" s="26"/>
      <c r="WRR68" s="33"/>
      <c r="WRS68" s="32"/>
      <c r="WRT68" s="26"/>
      <c r="WRU68" s="26"/>
      <c r="WRV68" s="26"/>
      <c r="WRW68" s="26"/>
      <c r="WRX68" s="26"/>
      <c r="WRY68" s="26"/>
      <c r="WRZ68" s="26"/>
      <c r="WSA68" s="26"/>
      <c r="WSB68" s="33"/>
      <c r="WSC68" s="32"/>
      <c r="WSD68" s="26"/>
      <c r="WSE68" s="26"/>
      <c r="WSF68" s="26"/>
      <c r="WSG68" s="26"/>
      <c r="WSH68" s="26"/>
      <c r="WSI68" s="26"/>
      <c r="WSJ68" s="26"/>
      <c r="WSK68" s="26"/>
      <c r="WSL68" s="33"/>
      <c r="WSM68" s="32"/>
      <c r="WSN68" s="26"/>
      <c r="WSO68" s="26"/>
      <c r="WSP68" s="26"/>
      <c r="WSQ68" s="26"/>
      <c r="WSR68" s="26"/>
      <c r="WSS68" s="26"/>
      <c r="WST68" s="26"/>
      <c r="WSU68" s="26"/>
      <c r="WSV68" s="33"/>
      <c r="WSW68" s="32"/>
      <c r="WSX68" s="26"/>
      <c r="WSY68" s="26"/>
      <c r="WSZ68" s="26"/>
      <c r="WTA68" s="26"/>
      <c r="WTB68" s="26"/>
      <c r="WTC68" s="26"/>
      <c r="WTD68" s="26"/>
      <c r="WTE68" s="26"/>
      <c r="WTF68" s="33"/>
      <c r="WTG68" s="32"/>
      <c r="WTH68" s="26"/>
      <c r="WTI68" s="26"/>
      <c r="WTJ68" s="26"/>
      <c r="WTK68" s="26"/>
      <c r="WTL68" s="26"/>
      <c r="WTM68" s="26"/>
      <c r="WTN68" s="26"/>
      <c r="WTO68" s="26"/>
      <c r="WTP68" s="33"/>
      <c r="WTQ68" s="32"/>
      <c r="WTR68" s="26"/>
      <c r="WTS68" s="26"/>
      <c r="WTT68" s="26"/>
      <c r="WTU68" s="26"/>
      <c r="WTV68" s="26"/>
      <c r="WTW68" s="26"/>
      <c r="WTX68" s="26"/>
      <c r="WTY68" s="26"/>
      <c r="WTZ68" s="33"/>
      <c r="WUA68" s="32"/>
      <c r="WUB68" s="26"/>
      <c r="WUC68" s="26"/>
      <c r="WUD68" s="26"/>
      <c r="WUE68" s="26"/>
      <c r="WUF68" s="26"/>
      <c r="WUG68" s="26"/>
      <c r="WUH68" s="26"/>
      <c r="WUI68" s="26"/>
      <c r="WUJ68" s="33"/>
      <c r="WUK68" s="32"/>
      <c r="WUL68" s="26"/>
      <c r="WUM68" s="26"/>
      <c r="WUN68" s="26"/>
      <c r="WUO68" s="26"/>
      <c r="WUP68" s="26"/>
      <c r="WUQ68" s="26"/>
      <c r="WUR68" s="26"/>
      <c r="WUS68" s="26"/>
      <c r="WUT68" s="33"/>
      <c r="WUU68" s="32"/>
      <c r="WUV68" s="26"/>
      <c r="WUW68" s="26"/>
      <c r="WUX68" s="26"/>
      <c r="WUY68" s="26"/>
      <c r="WUZ68" s="26"/>
      <c r="WVA68" s="26"/>
      <c r="WVB68" s="26"/>
      <c r="WVC68" s="26"/>
      <c r="WVD68" s="33"/>
      <c r="WVE68" s="32"/>
      <c r="WVF68" s="26"/>
      <c r="WVG68" s="26"/>
      <c r="WVH68" s="26"/>
      <c r="WVI68" s="26"/>
      <c r="WVJ68" s="26"/>
      <c r="WVK68" s="26"/>
      <c r="WVL68" s="26"/>
      <c r="WVM68" s="26"/>
      <c r="WVN68" s="33"/>
      <c r="WVO68" s="32"/>
      <c r="WVP68" s="26"/>
      <c r="WVQ68" s="26"/>
      <c r="WVR68" s="26"/>
      <c r="WVS68" s="26"/>
      <c r="WVT68" s="26"/>
      <c r="WVU68" s="26"/>
      <c r="WVV68" s="26"/>
      <c r="WVW68" s="26"/>
      <c r="WVX68" s="33"/>
      <c r="WVY68" s="32"/>
      <c r="WVZ68" s="26"/>
      <c r="WWA68" s="26"/>
      <c r="WWB68" s="26"/>
      <c r="WWC68" s="26"/>
      <c r="WWD68" s="26"/>
      <c r="WWE68" s="26"/>
      <c r="WWF68" s="26"/>
      <c r="WWG68" s="26"/>
      <c r="WWH68" s="33"/>
      <c r="WWI68" s="32"/>
      <c r="WWJ68" s="26"/>
      <c r="WWK68" s="26"/>
      <c r="WWL68" s="26"/>
      <c r="WWM68" s="26"/>
      <c r="WWN68" s="26"/>
      <c r="WWO68" s="26"/>
      <c r="WWP68" s="26"/>
      <c r="WWQ68" s="26"/>
      <c r="WWR68" s="33"/>
      <c r="WWS68" s="32"/>
      <c r="WWT68" s="26"/>
      <c r="WWU68" s="26"/>
      <c r="WWV68" s="26"/>
      <c r="WWW68" s="26"/>
      <c r="WWX68" s="26"/>
      <c r="WWY68" s="26"/>
      <c r="WWZ68" s="26"/>
      <c r="WXA68" s="26"/>
      <c r="WXB68" s="33"/>
      <c r="WXC68" s="32"/>
      <c r="WXD68" s="26"/>
      <c r="WXE68" s="26"/>
      <c r="WXF68" s="26"/>
      <c r="WXG68" s="26"/>
      <c r="WXH68" s="26"/>
      <c r="WXI68" s="26"/>
      <c r="WXJ68" s="26"/>
      <c r="WXK68" s="26"/>
      <c r="WXL68" s="33"/>
      <c r="WXM68" s="32"/>
      <c r="WXN68" s="26"/>
      <c r="WXO68" s="26"/>
      <c r="WXP68" s="26"/>
      <c r="WXQ68" s="26"/>
      <c r="WXR68" s="26"/>
      <c r="WXS68" s="26"/>
      <c r="WXT68" s="26"/>
      <c r="WXU68" s="26"/>
      <c r="WXV68" s="33"/>
      <c r="WXW68" s="32"/>
      <c r="WXX68" s="26"/>
      <c r="WXY68" s="26"/>
      <c r="WXZ68" s="26"/>
      <c r="WYA68" s="26"/>
      <c r="WYB68" s="26"/>
      <c r="WYC68" s="26"/>
      <c r="WYD68" s="26"/>
      <c r="WYE68" s="26"/>
      <c r="WYF68" s="33"/>
      <c r="WYG68" s="32"/>
      <c r="WYH68" s="26"/>
      <c r="WYI68" s="26"/>
      <c r="WYJ68" s="26"/>
      <c r="WYK68" s="26"/>
      <c r="WYL68" s="26"/>
      <c r="WYM68" s="26"/>
      <c r="WYN68" s="26"/>
      <c r="WYO68" s="26"/>
      <c r="WYP68" s="33"/>
      <c r="WYQ68" s="32"/>
      <c r="WYR68" s="26"/>
      <c r="WYS68" s="26"/>
      <c r="WYT68" s="26"/>
      <c r="WYU68" s="26"/>
      <c r="WYV68" s="26"/>
      <c r="WYW68" s="26"/>
      <c r="WYX68" s="26"/>
      <c r="WYY68" s="26"/>
      <c r="WYZ68" s="33"/>
      <c r="WZA68" s="32"/>
      <c r="WZB68" s="26"/>
      <c r="WZC68" s="26"/>
      <c r="WZD68" s="26"/>
      <c r="WZE68" s="26"/>
      <c r="WZF68" s="26"/>
      <c r="WZG68" s="26"/>
      <c r="WZH68" s="26"/>
      <c r="WZI68" s="26"/>
      <c r="WZJ68" s="33"/>
      <c r="WZK68" s="32"/>
      <c r="WZL68" s="26"/>
      <c r="WZM68" s="26"/>
      <c r="WZN68" s="26"/>
      <c r="WZO68" s="26"/>
      <c r="WZP68" s="26"/>
      <c r="WZQ68" s="26"/>
      <c r="WZR68" s="26"/>
      <c r="WZS68" s="26"/>
      <c r="WZT68" s="33"/>
      <c r="WZU68" s="32"/>
      <c r="WZV68" s="26"/>
      <c r="WZW68" s="26"/>
      <c r="WZX68" s="26"/>
      <c r="WZY68" s="26"/>
      <c r="WZZ68" s="26"/>
      <c r="XAA68" s="26"/>
      <c r="XAB68" s="26"/>
      <c r="XAC68" s="26"/>
      <c r="XAD68" s="33"/>
      <c r="XAE68" s="32"/>
      <c r="XAF68" s="26"/>
      <c r="XAG68" s="26"/>
      <c r="XAH68" s="26"/>
      <c r="XAI68" s="26"/>
      <c r="XAJ68" s="26"/>
      <c r="XAK68" s="26"/>
      <c r="XAL68" s="26"/>
      <c r="XAM68" s="26"/>
      <c r="XAN68" s="33"/>
      <c r="XAO68" s="32"/>
      <c r="XAP68" s="26"/>
      <c r="XAQ68" s="26"/>
      <c r="XAR68" s="26"/>
      <c r="XAS68" s="26"/>
      <c r="XAT68" s="26"/>
      <c r="XAU68" s="26"/>
      <c r="XAV68" s="26"/>
      <c r="XAW68" s="26"/>
      <c r="XAX68" s="33"/>
      <c r="XAY68" s="32"/>
      <c r="XAZ68" s="26"/>
      <c r="XBA68" s="26"/>
      <c r="XBB68" s="26"/>
      <c r="XBC68" s="26"/>
      <c r="XBD68" s="26"/>
      <c r="XBE68" s="26"/>
      <c r="XBF68" s="26"/>
      <c r="XBG68" s="26"/>
      <c r="XBH68" s="33"/>
      <c r="XBI68" s="32"/>
      <c r="XBJ68" s="26"/>
      <c r="XBK68" s="26"/>
      <c r="XBL68" s="26"/>
      <c r="XBM68" s="26"/>
      <c r="XBN68" s="26"/>
      <c r="XBO68" s="26"/>
      <c r="XBP68" s="26"/>
      <c r="XBQ68" s="26"/>
      <c r="XBR68" s="33"/>
      <c r="XBS68" s="32"/>
      <c r="XBT68" s="26"/>
      <c r="XBU68" s="26"/>
      <c r="XBV68" s="26"/>
      <c r="XBW68" s="26"/>
      <c r="XBX68" s="26"/>
      <c r="XBY68" s="26"/>
      <c r="XBZ68" s="26"/>
      <c r="XCA68" s="26"/>
      <c r="XCB68" s="33"/>
      <c r="XCC68" s="32"/>
      <c r="XCD68" s="26"/>
      <c r="XCE68" s="26"/>
      <c r="XCF68" s="26"/>
      <c r="XCG68" s="26"/>
      <c r="XCH68" s="26"/>
      <c r="XCI68" s="26"/>
      <c r="XCJ68" s="26"/>
      <c r="XCK68" s="26"/>
      <c r="XCL68" s="33"/>
      <c r="XCM68" s="32"/>
      <c r="XCN68" s="26"/>
      <c r="XCO68" s="26"/>
      <c r="XCP68" s="26"/>
      <c r="XCQ68" s="26"/>
      <c r="XCR68" s="26"/>
      <c r="XCS68" s="26"/>
      <c r="XCT68" s="26"/>
      <c r="XCU68" s="26"/>
      <c r="XCV68" s="33"/>
      <c r="XCW68" s="32"/>
      <c r="XCX68" s="26"/>
      <c r="XCY68" s="26"/>
      <c r="XCZ68" s="26"/>
      <c r="XDA68" s="26"/>
      <c r="XDB68" s="26"/>
      <c r="XDC68" s="26"/>
      <c r="XDD68" s="26"/>
      <c r="XDE68" s="26"/>
      <c r="XDF68" s="33"/>
      <c r="XDG68" s="32"/>
      <c r="XDH68" s="26"/>
      <c r="XDI68" s="26"/>
      <c r="XDJ68" s="26"/>
      <c r="XDK68" s="26"/>
      <c r="XDL68" s="26"/>
      <c r="XDM68" s="26"/>
      <c r="XDN68" s="26"/>
      <c r="XDO68" s="26"/>
      <c r="XDP68" s="33"/>
      <c r="XDQ68" s="32"/>
      <c r="XDR68" s="26"/>
      <c r="XDS68" s="26"/>
      <c r="XDT68" s="26"/>
      <c r="XDU68" s="26"/>
      <c r="XDV68" s="26"/>
      <c r="XDW68" s="26"/>
      <c r="XDX68" s="26"/>
      <c r="XDY68" s="26"/>
      <c r="XDZ68" s="33"/>
      <c r="XEA68" s="32"/>
      <c r="XEB68" s="26"/>
      <c r="XEC68" s="26"/>
      <c r="XED68" s="26"/>
      <c r="XEE68" s="26"/>
      <c r="XEF68" s="26"/>
      <c r="XEG68" s="26"/>
      <c r="XEH68" s="26"/>
      <c r="XEI68" s="26"/>
      <c r="XEJ68" s="33"/>
      <c r="XEK68" s="32"/>
      <c r="XEL68" s="26"/>
      <c r="XEM68" s="26"/>
      <c r="XEN68" s="26"/>
      <c r="XEO68" s="26"/>
      <c r="XEP68" s="26"/>
      <c r="XEQ68" s="26"/>
      <c r="XER68" s="26"/>
      <c r="XES68" s="26"/>
      <c r="XET68" s="33"/>
      <c r="XEU68" s="32"/>
      <c r="XEV68" s="26"/>
      <c r="XEW68" s="26"/>
      <c r="XEX68" s="26"/>
    </row>
    <row r="69" s="17" customFormat="1" customHeight="1" spans="1:5">
      <c r="A69" s="30">
        <v>64</v>
      </c>
      <c r="B69" s="29" t="s">
        <v>136</v>
      </c>
      <c r="C69" s="29" t="s">
        <v>137</v>
      </c>
      <c r="D69" s="29" t="s">
        <v>135</v>
      </c>
      <c r="E69" s="31" t="s">
        <v>9</v>
      </c>
    </row>
    <row r="70" s="17" customFormat="1" customHeight="1" spans="1:5">
      <c r="A70" s="30">
        <v>65</v>
      </c>
      <c r="B70" s="29" t="s">
        <v>138</v>
      </c>
      <c r="C70" s="29" t="s">
        <v>139</v>
      </c>
      <c r="D70" s="29" t="s">
        <v>135</v>
      </c>
      <c r="E70" s="31" t="s">
        <v>9</v>
      </c>
    </row>
    <row r="71" s="17" customFormat="1" customHeight="1" spans="1:5">
      <c r="A71" s="30">
        <v>66</v>
      </c>
      <c r="B71" s="29" t="s">
        <v>140</v>
      </c>
      <c r="C71" s="29" t="s">
        <v>141</v>
      </c>
      <c r="D71" s="29" t="s">
        <v>135</v>
      </c>
      <c r="E71" s="31" t="s">
        <v>9</v>
      </c>
    </row>
    <row r="72" s="17" customFormat="1" ht="27" customHeight="1" spans="1:16378">
      <c r="A72" s="25" t="s">
        <v>142</v>
      </c>
      <c r="B72" s="26"/>
      <c r="C72" s="26"/>
      <c r="D72" s="26"/>
      <c r="E72" s="27"/>
      <c r="F72" s="28"/>
      <c r="G72" s="29"/>
      <c r="H72" s="29"/>
      <c r="I72" s="29"/>
      <c r="J72" s="29"/>
      <c r="K72" s="29"/>
      <c r="L72" s="29"/>
      <c r="M72" s="29"/>
      <c r="N72" s="29"/>
      <c r="O72" s="32"/>
      <c r="P72" s="26"/>
      <c r="Q72" s="26"/>
      <c r="R72" s="26"/>
      <c r="S72" s="26"/>
      <c r="T72" s="26"/>
      <c r="U72" s="26"/>
      <c r="V72" s="26"/>
      <c r="W72" s="26"/>
      <c r="X72" s="33"/>
      <c r="Y72" s="32"/>
      <c r="Z72" s="26"/>
      <c r="AA72" s="26"/>
      <c r="AB72" s="26"/>
      <c r="AC72" s="26"/>
      <c r="AD72" s="26"/>
      <c r="AE72" s="26"/>
      <c r="AF72" s="26"/>
      <c r="AG72" s="26"/>
      <c r="AH72" s="33"/>
      <c r="AI72" s="32"/>
      <c r="AJ72" s="26"/>
      <c r="AK72" s="26"/>
      <c r="AL72" s="26"/>
      <c r="AM72" s="26"/>
      <c r="AN72" s="26"/>
      <c r="AO72" s="26"/>
      <c r="AP72" s="26"/>
      <c r="AQ72" s="26"/>
      <c r="AR72" s="33"/>
      <c r="AS72" s="32"/>
      <c r="AT72" s="26"/>
      <c r="AU72" s="26"/>
      <c r="AV72" s="26"/>
      <c r="AW72" s="26"/>
      <c r="AX72" s="26"/>
      <c r="AY72" s="26"/>
      <c r="AZ72" s="26"/>
      <c r="BA72" s="26"/>
      <c r="BB72" s="33"/>
      <c r="BC72" s="32"/>
      <c r="BD72" s="26"/>
      <c r="BE72" s="26"/>
      <c r="BF72" s="26"/>
      <c r="BG72" s="26"/>
      <c r="BH72" s="26"/>
      <c r="BI72" s="26"/>
      <c r="BJ72" s="26"/>
      <c r="BK72" s="26"/>
      <c r="BL72" s="33"/>
      <c r="BM72" s="32"/>
      <c r="BN72" s="26"/>
      <c r="BO72" s="26"/>
      <c r="BP72" s="26"/>
      <c r="BQ72" s="26"/>
      <c r="BR72" s="26"/>
      <c r="BS72" s="26"/>
      <c r="BT72" s="26"/>
      <c r="BU72" s="26"/>
      <c r="BV72" s="33"/>
      <c r="BW72" s="32"/>
      <c r="BX72" s="26"/>
      <c r="BY72" s="26"/>
      <c r="BZ72" s="26"/>
      <c r="CA72" s="26"/>
      <c r="CB72" s="26"/>
      <c r="CC72" s="26"/>
      <c r="CD72" s="26"/>
      <c r="CE72" s="26"/>
      <c r="CF72" s="33"/>
      <c r="CG72" s="32"/>
      <c r="CH72" s="26"/>
      <c r="CI72" s="26"/>
      <c r="CJ72" s="26"/>
      <c r="CK72" s="26"/>
      <c r="CL72" s="26"/>
      <c r="CM72" s="26"/>
      <c r="CN72" s="26"/>
      <c r="CO72" s="26"/>
      <c r="CP72" s="33"/>
      <c r="CQ72" s="32"/>
      <c r="CR72" s="26"/>
      <c r="CS72" s="26"/>
      <c r="CT72" s="26"/>
      <c r="CU72" s="26"/>
      <c r="CV72" s="26"/>
      <c r="CW72" s="26"/>
      <c r="CX72" s="26"/>
      <c r="CY72" s="26"/>
      <c r="CZ72" s="33"/>
      <c r="DA72" s="32"/>
      <c r="DB72" s="26"/>
      <c r="DC72" s="26"/>
      <c r="DD72" s="26"/>
      <c r="DE72" s="26"/>
      <c r="DF72" s="26"/>
      <c r="DG72" s="26"/>
      <c r="DH72" s="26"/>
      <c r="DI72" s="26"/>
      <c r="DJ72" s="33"/>
      <c r="DK72" s="32"/>
      <c r="DL72" s="26"/>
      <c r="DM72" s="26"/>
      <c r="DN72" s="26"/>
      <c r="DO72" s="26"/>
      <c r="DP72" s="26"/>
      <c r="DQ72" s="26"/>
      <c r="DR72" s="26"/>
      <c r="DS72" s="26"/>
      <c r="DT72" s="33"/>
      <c r="DU72" s="32"/>
      <c r="DV72" s="26"/>
      <c r="DW72" s="26"/>
      <c r="DX72" s="26"/>
      <c r="DY72" s="26"/>
      <c r="DZ72" s="26"/>
      <c r="EA72" s="26"/>
      <c r="EB72" s="26"/>
      <c r="EC72" s="26"/>
      <c r="ED72" s="33"/>
      <c r="EE72" s="32"/>
      <c r="EF72" s="26"/>
      <c r="EG72" s="26"/>
      <c r="EH72" s="26"/>
      <c r="EI72" s="26"/>
      <c r="EJ72" s="26"/>
      <c r="EK72" s="26"/>
      <c r="EL72" s="26"/>
      <c r="EM72" s="26"/>
      <c r="EN72" s="33"/>
      <c r="EO72" s="32"/>
      <c r="EP72" s="26"/>
      <c r="EQ72" s="26"/>
      <c r="ER72" s="26"/>
      <c r="ES72" s="26"/>
      <c r="ET72" s="26"/>
      <c r="EU72" s="26"/>
      <c r="EV72" s="26"/>
      <c r="EW72" s="26"/>
      <c r="EX72" s="33"/>
      <c r="EY72" s="32"/>
      <c r="EZ72" s="26"/>
      <c r="FA72" s="26"/>
      <c r="FB72" s="26"/>
      <c r="FC72" s="26"/>
      <c r="FD72" s="26"/>
      <c r="FE72" s="26"/>
      <c r="FF72" s="26"/>
      <c r="FG72" s="26"/>
      <c r="FH72" s="33"/>
      <c r="FI72" s="32"/>
      <c r="FJ72" s="26"/>
      <c r="FK72" s="26"/>
      <c r="FL72" s="26"/>
      <c r="FM72" s="26"/>
      <c r="FN72" s="26"/>
      <c r="FO72" s="26"/>
      <c r="FP72" s="26"/>
      <c r="FQ72" s="26"/>
      <c r="FR72" s="33"/>
      <c r="FS72" s="32"/>
      <c r="FT72" s="26"/>
      <c r="FU72" s="26"/>
      <c r="FV72" s="26"/>
      <c r="FW72" s="26"/>
      <c r="FX72" s="26"/>
      <c r="FY72" s="26"/>
      <c r="FZ72" s="26"/>
      <c r="GA72" s="26"/>
      <c r="GB72" s="33"/>
      <c r="GC72" s="32"/>
      <c r="GD72" s="26"/>
      <c r="GE72" s="26"/>
      <c r="GF72" s="26"/>
      <c r="GG72" s="26"/>
      <c r="GH72" s="26"/>
      <c r="GI72" s="26"/>
      <c r="GJ72" s="26"/>
      <c r="GK72" s="26"/>
      <c r="GL72" s="33"/>
      <c r="GM72" s="32"/>
      <c r="GN72" s="26"/>
      <c r="GO72" s="26"/>
      <c r="GP72" s="26"/>
      <c r="GQ72" s="26"/>
      <c r="GR72" s="26"/>
      <c r="GS72" s="26"/>
      <c r="GT72" s="26"/>
      <c r="GU72" s="26"/>
      <c r="GV72" s="33"/>
      <c r="GW72" s="32"/>
      <c r="GX72" s="26"/>
      <c r="GY72" s="26"/>
      <c r="GZ72" s="26"/>
      <c r="HA72" s="26"/>
      <c r="HB72" s="26"/>
      <c r="HC72" s="26"/>
      <c r="HD72" s="26"/>
      <c r="HE72" s="26"/>
      <c r="HF72" s="33"/>
      <c r="HG72" s="32"/>
      <c r="HH72" s="26"/>
      <c r="HI72" s="26"/>
      <c r="HJ72" s="26"/>
      <c r="HK72" s="26"/>
      <c r="HL72" s="26"/>
      <c r="HM72" s="26"/>
      <c r="HN72" s="26"/>
      <c r="HO72" s="26"/>
      <c r="HP72" s="33"/>
      <c r="HQ72" s="32"/>
      <c r="HR72" s="26"/>
      <c r="HS72" s="26"/>
      <c r="HT72" s="26"/>
      <c r="HU72" s="26"/>
      <c r="HV72" s="26"/>
      <c r="HW72" s="26"/>
      <c r="HX72" s="26"/>
      <c r="HY72" s="26"/>
      <c r="HZ72" s="33"/>
      <c r="IA72" s="32"/>
      <c r="IB72" s="26"/>
      <c r="IC72" s="26"/>
      <c r="ID72" s="26"/>
      <c r="IE72" s="26"/>
      <c r="IF72" s="26"/>
      <c r="IG72" s="26"/>
      <c r="IH72" s="26"/>
      <c r="II72" s="26"/>
      <c r="IJ72" s="33"/>
      <c r="IK72" s="32"/>
      <c r="IL72" s="26"/>
      <c r="IM72" s="26"/>
      <c r="IN72" s="26"/>
      <c r="IO72" s="26"/>
      <c r="IP72" s="26"/>
      <c r="IQ72" s="26"/>
      <c r="IR72" s="26"/>
      <c r="IS72" s="26"/>
      <c r="IT72" s="33"/>
      <c r="IU72" s="32"/>
      <c r="IV72" s="26"/>
      <c r="IW72" s="26"/>
      <c r="IX72" s="26"/>
      <c r="IY72" s="26"/>
      <c r="IZ72" s="26"/>
      <c r="JA72" s="26"/>
      <c r="JB72" s="26"/>
      <c r="JC72" s="26"/>
      <c r="JD72" s="33"/>
      <c r="JE72" s="32"/>
      <c r="JF72" s="26"/>
      <c r="JG72" s="26"/>
      <c r="JH72" s="26"/>
      <c r="JI72" s="26"/>
      <c r="JJ72" s="26"/>
      <c r="JK72" s="26"/>
      <c r="JL72" s="26"/>
      <c r="JM72" s="26"/>
      <c r="JN72" s="33"/>
      <c r="JO72" s="32"/>
      <c r="JP72" s="26"/>
      <c r="JQ72" s="26"/>
      <c r="JR72" s="26"/>
      <c r="JS72" s="26"/>
      <c r="JT72" s="26"/>
      <c r="JU72" s="26"/>
      <c r="JV72" s="26"/>
      <c r="JW72" s="26"/>
      <c r="JX72" s="33"/>
      <c r="JY72" s="32"/>
      <c r="JZ72" s="26"/>
      <c r="KA72" s="26"/>
      <c r="KB72" s="26"/>
      <c r="KC72" s="26"/>
      <c r="KD72" s="26"/>
      <c r="KE72" s="26"/>
      <c r="KF72" s="26"/>
      <c r="KG72" s="26"/>
      <c r="KH72" s="33"/>
      <c r="KI72" s="32"/>
      <c r="KJ72" s="26"/>
      <c r="KK72" s="26"/>
      <c r="KL72" s="26"/>
      <c r="KM72" s="26"/>
      <c r="KN72" s="26"/>
      <c r="KO72" s="26"/>
      <c r="KP72" s="26"/>
      <c r="KQ72" s="26"/>
      <c r="KR72" s="33"/>
      <c r="KS72" s="32"/>
      <c r="KT72" s="26"/>
      <c r="KU72" s="26"/>
      <c r="KV72" s="26"/>
      <c r="KW72" s="26"/>
      <c r="KX72" s="26"/>
      <c r="KY72" s="26"/>
      <c r="KZ72" s="26"/>
      <c r="LA72" s="26"/>
      <c r="LB72" s="33"/>
      <c r="LC72" s="32"/>
      <c r="LD72" s="26"/>
      <c r="LE72" s="26"/>
      <c r="LF72" s="26"/>
      <c r="LG72" s="26"/>
      <c r="LH72" s="26"/>
      <c r="LI72" s="26"/>
      <c r="LJ72" s="26"/>
      <c r="LK72" s="26"/>
      <c r="LL72" s="33"/>
      <c r="LM72" s="32"/>
      <c r="LN72" s="26"/>
      <c r="LO72" s="26"/>
      <c r="LP72" s="26"/>
      <c r="LQ72" s="26"/>
      <c r="LR72" s="26"/>
      <c r="LS72" s="26"/>
      <c r="LT72" s="26"/>
      <c r="LU72" s="26"/>
      <c r="LV72" s="33"/>
      <c r="LW72" s="32"/>
      <c r="LX72" s="26"/>
      <c r="LY72" s="26"/>
      <c r="LZ72" s="26"/>
      <c r="MA72" s="26"/>
      <c r="MB72" s="26"/>
      <c r="MC72" s="26"/>
      <c r="MD72" s="26"/>
      <c r="ME72" s="26"/>
      <c r="MF72" s="33"/>
      <c r="MG72" s="32"/>
      <c r="MH72" s="26"/>
      <c r="MI72" s="26"/>
      <c r="MJ72" s="26"/>
      <c r="MK72" s="26"/>
      <c r="ML72" s="26"/>
      <c r="MM72" s="26"/>
      <c r="MN72" s="26"/>
      <c r="MO72" s="26"/>
      <c r="MP72" s="33"/>
      <c r="MQ72" s="32"/>
      <c r="MR72" s="26"/>
      <c r="MS72" s="26"/>
      <c r="MT72" s="26"/>
      <c r="MU72" s="26"/>
      <c r="MV72" s="26"/>
      <c r="MW72" s="26"/>
      <c r="MX72" s="26"/>
      <c r="MY72" s="26"/>
      <c r="MZ72" s="33"/>
      <c r="NA72" s="32"/>
      <c r="NB72" s="26"/>
      <c r="NC72" s="26"/>
      <c r="ND72" s="26"/>
      <c r="NE72" s="26"/>
      <c r="NF72" s="26"/>
      <c r="NG72" s="26"/>
      <c r="NH72" s="26"/>
      <c r="NI72" s="26"/>
      <c r="NJ72" s="33"/>
      <c r="NK72" s="32"/>
      <c r="NL72" s="26"/>
      <c r="NM72" s="26"/>
      <c r="NN72" s="26"/>
      <c r="NO72" s="26"/>
      <c r="NP72" s="26"/>
      <c r="NQ72" s="26"/>
      <c r="NR72" s="26"/>
      <c r="NS72" s="26"/>
      <c r="NT72" s="33"/>
      <c r="NU72" s="32"/>
      <c r="NV72" s="26"/>
      <c r="NW72" s="26"/>
      <c r="NX72" s="26"/>
      <c r="NY72" s="26"/>
      <c r="NZ72" s="26"/>
      <c r="OA72" s="26"/>
      <c r="OB72" s="26"/>
      <c r="OC72" s="26"/>
      <c r="OD72" s="33"/>
      <c r="OE72" s="32"/>
      <c r="OF72" s="26"/>
      <c r="OG72" s="26"/>
      <c r="OH72" s="26"/>
      <c r="OI72" s="26"/>
      <c r="OJ72" s="26"/>
      <c r="OK72" s="26"/>
      <c r="OL72" s="26"/>
      <c r="OM72" s="26"/>
      <c r="ON72" s="33"/>
      <c r="OO72" s="32"/>
      <c r="OP72" s="26"/>
      <c r="OQ72" s="26"/>
      <c r="OR72" s="26"/>
      <c r="OS72" s="26"/>
      <c r="OT72" s="26"/>
      <c r="OU72" s="26"/>
      <c r="OV72" s="26"/>
      <c r="OW72" s="26"/>
      <c r="OX72" s="33"/>
      <c r="OY72" s="32"/>
      <c r="OZ72" s="26"/>
      <c r="PA72" s="26"/>
      <c r="PB72" s="26"/>
      <c r="PC72" s="26"/>
      <c r="PD72" s="26"/>
      <c r="PE72" s="26"/>
      <c r="PF72" s="26"/>
      <c r="PG72" s="26"/>
      <c r="PH72" s="33"/>
      <c r="PI72" s="32"/>
      <c r="PJ72" s="26"/>
      <c r="PK72" s="26"/>
      <c r="PL72" s="26"/>
      <c r="PM72" s="26"/>
      <c r="PN72" s="26"/>
      <c r="PO72" s="26"/>
      <c r="PP72" s="26"/>
      <c r="PQ72" s="26"/>
      <c r="PR72" s="33"/>
      <c r="PS72" s="32"/>
      <c r="PT72" s="26"/>
      <c r="PU72" s="26"/>
      <c r="PV72" s="26"/>
      <c r="PW72" s="26"/>
      <c r="PX72" s="26"/>
      <c r="PY72" s="26"/>
      <c r="PZ72" s="26"/>
      <c r="QA72" s="26"/>
      <c r="QB72" s="33"/>
      <c r="QC72" s="32"/>
      <c r="QD72" s="26"/>
      <c r="QE72" s="26"/>
      <c r="QF72" s="26"/>
      <c r="QG72" s="26"/>
      <c r="QH72" s="26"/>
      <c r="QI72" s="26"/>
      <c r="QJ72" s="26"/>
      <c r="QK72" s="26"/>
      <c r="QL72" s="33"/>
      <c r="QM72" s="32"/>
      <c r="QN72" s="26"/>
      <c r="QO72" s="26"/>
      <c r="QP72" s="26"/>
      <c r="QQ72" s="26"/>
      <c r="QR72" s="26"/>
      <c r="QS72" s="26"/>
      <c r="QT72" s="26"/>
      <c r="QU72" s="26"/>
      <c r="QV72" s="33"/>
      <c r="QW72" s="32"/>
      <c r="QX72" s="26"/>
      <c r="QY72" s="26"/>
      <c r="QZ72" s="26"/>
      <c r="RA72" s="26"/>
      <c r="RB72" s="26"/>
      <c r="RC72" s="26"/>
      <c r="RD72" s="26"/>
      <c r="RE72" s="26"/>
      <c r="RF72" s="33"/>
      <c r="RG72" s="32"/>
      <c r="RH72" s="26"/>
      <c r="RI72" s="26"/>
      <c r="RJ72" s="26"/>
      <c r="RK72" s="26"/>
      <c r="RL72" s="26"/>
      <c r="RM72" s="26"/>
      <c r="RN72" s="26"/>
      <c r="RO72" s="26"/>
      <c r="RP72" s="33"/>
      <c r="RQ72" s="32"/>
      <c r="RR72" s="26"/>
      <c r="RS72" s="26"/>
      <c r="RT72" s="26"/>
      <c r="RU72" s="26"/>
      <c r="RV72" s="26"/>
      <c r="RW72" s="26"/>
      <c r="RX72" s="26"/>
      <c r="RY72" s="26"/>
      <c r="RZ72" s="33"/>
      <c r="SA72" s="32"/>
      <c r="SB72" s="26"/>
      <c r="SC72" s="26"/>
      <c r="SD72" s="26"/>
      <c r="SE72" s="26"/>
      <c r="SF72" s="26"/>
      <c r="SG72" s="26"/>
      <c r="SH72" s="26"/>
      <c r="SI72" s="26"/>
      <c r="SJ72" s="33"/>
      <c r="SK72" s="32"/>
      <c r="SL72" s="26"/>
      <c r="SM72" s="26"/>
      <c r="SN72" s="26"/>
      <c r="SO72" s="26"/>
      <c r="SP72" s="26"/>
      <c r="SQ72" s="26"/>
      <c r="SR72" s="26"/>
      <c r="SS72" s="26"/>
      <c r="ST72" s="33"/>
      <c r="SU72" s="32"/>
      <c r="SV72" s="26"/>
      <c r="SW72" s="26"/>
      <c r="SX72" s="26"/>
      <c r="SY72" s="26"/>
      <c r="SZ72" s="26"/>
      <c r="TA72" s="26"/>
      <c r="TB72" s="26"/>
      <c r="TC72" s="26"/>
      <c r="TD72" s="33"/>
      <c r="TE72" s="32"/>
      <c r="TF72" s="26"/>
      <c r="TG72" s="26"/>
      <c r="TH72" s="26"/>
      <c r="TI72" s="26"/>
      <c r="TJ72" s="26"/>
      <c r="TK72" s="26"/>
      <c r="TL72" s="26"/>
      <c r="TM72" s="26"/>
      <c r="TN72" s="33"/>
      <c r="TO72" s="32"/>
      <c r="TP72" s="26"/>
      <c r="TQ72" s="26"/>
      <c r="TR72" s="26"/>
      <c r="TS72" s="26"/>
      <c r="TT72" s="26"/>
      <c r="TU72" s="26"/>
      <c r="TV72" s="26"/>
      <c r="TW72" s="26"/>
      <c r="TX72" s="33"/>
      <c r="TY72" s="32"/>
      <c r="TZ72" s="26"/>
      <c r="UA72" s="26"/>
      <c r="UB72" s="26"/>
      <c r="UC72" s="26"/>
      <c r="UD72" s="26"/>
      <c r="UE72" s="26"/>
      <c r="UF72" s="26"/>
      <c r="UG72" s="26"/>
      <c r="UH72" s="33"/>
      <c r="UI72" s="32"/>
      <c r="UJ72" s="26"/>
      <c r="UK72" s="26"/>
      <c r="UL72" s="26"/>
      <c r="UM72" s="26"/>
      <c r="UN72" s="26"/>
      <c r="UO72" s="26"/>
      <c r="UP72" s="26"/>
      <c r="UQ72" s="26"/>
      <c r="UR72" s="33"/>
      <c r="US72" s="32"/>
      <c r="UT72" s="26"/>
      <c r="UU72" s="26"/>
      <c r="UV72" s="26"/>
      <c r="UW72" s="26"/>
      <c r="UX72" s="26"/>
      <c r="UY72" s="26"/>
      <c r="UZ72" s="26"/>
      <c r="VA72" s="26"/>
      <c r="VB72" s="33"/>
      <c r="VC72" s="32"/>
      <c r="VD72" s="26"/>
      <c r="VE72" s="26"/>
      <c r="VF72" s="26"/>
      <c r="VG72" s="26"/>
      <c r="VH72" s="26"/>
      <c r="VI72" s="26"/>
      <c r="VJ72" s="26"/>
      <c r="VK72" s="26"/>
      <c r="VL72" s="33"/>
      <c r="VM72" s="32"/>
      <c r="VN72" s="26"/>
      <c r="VO72" s="26"/>
      <c r="VP72" s="26"/>
      <c r="VQ72" s="26"/>
      <c r="VR72" s="26"/>
      <c r="VS72" s="26"/>
      <c r="VT72" s="26"/>
      <c r="VU72" s="26"/>
      <c r="VV72" s="33"/>
      <c r="VW72" s="32"/>
      <c r="VX72" s="26"/>
      <c r="VY72" s="26"/>
      <c r="VZ72" s="26"/>
      <c r="WA72" s="26"/>
      <c r="WB72" s="26"/>
      <c r="WC72" s="26"/>
      <c r="WD72" s="26"/>
      <c r="WE72" s="26"/>
      <c r="WF72" s="33"/>
      <c r="WG72" s="32"/>
      <c r="WH72" s="26"/>
      <c r="WI72" s="26"/>
      <c r="WJ72" s="26"/>
      <c r="WK72" s="26"/>
      <c r="WL72" s="26"/>
      <c r="WM72" s="26"/>
      <c r="WN72" s="26"/>
      <c r="WO72" s="26"/>
      <c r="WP72" s="33"/>
      <c r="WQ72" s="32"/>
      <c r="WR72" s="26"/>
      <c r="WS72" s="26"/>
      <c r="WT72" s="26"/>
      <c r="WU72" s="26"/>
      <c r="WV72" s="26"/>
      <c r="WW72" s="26"/>
      <c r="WX72" s="26"/>
      <c r="WY72" s="26"/>
      <c r="WZ72" s="33"/>
      <c r="XA72" s="32"/>
      <c r="XB72" s="26"/>
      <c r="XC72" s="26"/>
      <c r="XD72" s="26"/>
      <c r="XE72" s="26"/>
      <c r="XF72" s="26"/>
      <c r="XG72" s="26"/>
      <c r="XH72" s="26"/>
      <c r="XI72" s="26"/>
      <c r="XJ72" s="33"/>
      <c r="XK72" s="32"/>
      <c r="XL72" s="26"/>
      <c r="XM72" s="26"/>
      <c r="XN72" s="26"/>
      <c r="XO72" s="26"/>
      <c r="XP72" s="26"/>
      <c r="XQ72" s="26"/>
      <c r="XR72" s="26"/>
      <c r="XS72" s="26"/>
      <c r="XT72" s="33"/>
      <c r="XU72" s="32"/>
      <c r="XV72" s="26"/>
      <c r="XW72" s="26"/>
      <c r="XX72" s="26"/>
      <c r="XY72" s="26"/>
      <c r="XZ72" s="26"/>
      <c r="YA72" s="26"/>
      <c r="YB72" s="26"/>
      <c r="YC72" s="26"/>
      <c r="YD72" s="33"/>
      <c r="YE72" s="32"/>
      <c r="YF72" s="26"/>
      <c r="YG72" s="26"/>
      <c r="YH72" s="26"/>
      <c r="YI72" s="26"/>
      <c r="YJ72" s="26"/>
      <c r="YK72" s="26"/>
      <c r="YL72" s="26"/>
      <c r="YM72" s="26"/>
      <c r="YN72" s="33"/>
      <c r="YO72" s="32"/>
      <c r="YP72" s="26"/>
      <c r="YQ72" s="26"/>
      <c r="YR72" s="26"/>
      <c r="YS72" s="26"/>
      <c r="YT72" s="26"/>
      <c r="YU72" s="26"/>
      <c r="YV72" s="26"/>
      <c r="YW72" s="26"/>
      <c r="YX72" s="33"/>
      <c r="YY72" s="32"/>
      <c r="YZ72" s="26"/>
      <c r="ZA72" s="26"/>
      <c r="ZB72" s="26"/>
      <c r="ZC72" s="26"/>
      <c r="ZD72" s="26"/>
      <c r="ZE72" s="26"/>
      <c r="ZF72" s="26"/>
      <c r="ZG72" s="26"/>
      <c r="ZH72" s="33"/>
      <c r="ZI72" s="32"/>
      <c r="ZJ72" s="26"/>
      <c r="ZK72" s="26"/>
      <c r="ZL72" s="26"/>
      <c r="ZM72" s="26"/>
      <c r="ZN72" s="26"/>
      <c r="ZO72" s="26"/>
      <c r="ZP72" s="26"/>
      <c r="ZQ72" s="26"/>
      <c r="ZR72" s="33"/>
      <c r="ZS72" s="32"/>
      <c r="ZT72" s="26"/>
      <c r="ZU72" s="26"/>
      <c r="ZV72" s="26"/>
      <c r="ZW72" s="26"/>
      <c r="ZX72" s="26"/>
      <c r="ZY72" s="26"/>
      <c r="ZZ72" s="26"/>
      <c r="AAA72" s="26"/>
      <c r="AAB72" s="33"/>
      <c r="AAC72" s="32"/>
      <c r="AAD72" s="26"/>
      <c r="AAE72" s="26"/>
      <c r="AAF72" s="26"/>
      <c r="AAG72" s="26"/>
      <c r="AAH72" s="26"/>
      <c r="AAI72" s="26"/>
      <c r="AAJ72" s="26"/>
      <c r="AAK72" s="26"/>
      <c r="AAL72" s="33"/>
      <c r="AAM72" s="32"/>
      <c r="AAN72" s="26"/>
      <c r="AAO72" s="26"/>
      <c r="AAP72" s="26"/>
      <c r="AAQ72" s="26"/>
      <c r="AAR72" s="26"/>
      <c r="AAS72" s="26"/>
      <c r="AAT72" s="26"/>
      <c r="AAU72" s="26"/>
      <c r="AAV72" s="33"/>
      <c r="AAW72" s="32"/>
      <c r="AAX72" s="26"/>
      <c r="AAY72" s="26"/>
      <c r="AAZ72" s="26"/>
      <c r="ABA72" s="26"/>
      <c r="ABB72" s="26"/>
      <c r="ABC72" s="26"/>
      <c r="ABD72" s="26"/>
      <c r="ABE72" s="26"/>
      <c r="ABF72" s="33"/>
      <c r="ABG72" s="32"/>
      <c r="ABH72" s="26"/>
      <c r="ABI72" s="26"/>
      <c r="ABJ72" s="26"/>
      <c r="ABK72" s="26"/>
      <c r="ABL72" s="26"/>
      <c r="ABM72" s="26"/>
      <c r="ABN72" s="26"/>
      <c r="ABO72" s="26"/>
      <c r="ABP72" s="33"/>
      <c r="ABQ72" s="32"/>
      <c r="ABR72" s="26"/>
      <c r="ABS72" s="26"/>
      <c r="ABT72" s="26"/>
      <c r="ABU72" s="26"/>
      <c r="ABV72" s="26"/>
      <c r="ABW72" s="26"/>
      <c r="ABX72" s="26"/>
      <c r="ABY72" s="26"/>
      <c r="ABZ72" s="33"/>
      <c r="ACA72" s="32"/>
      <c r="ACB72" s="26"/>
      <c r="ACC72" s="26"/>
      <c r="ACD72" s="26"/>
      <c r="ACE72" s="26"/>
      <c r="ACF72" s="26"/>
      <c r="ACG72" s="26"/>
      <c r="ACH72" s="26"/>
      <c r="ACI72" s="26"/>
      <c r="ACJ72" s="33"/>
      <c r="ACK72" s="32"/>
      <c r="ACL72" s="26"/>
      <c r="ACM72" s="26"/>
      <c r="ACN72" s="26"/>
      <c r="ACO72" s="26"/>
      <c r="ACP72" s="26"/>
      <c r="ACQ72" s="26"/>
      <c r="ACR72" s="26"/>
      <c r="ACS72" s="26"/>
      <c r="ACT72" s="33"/>
      <c r="ACU72" s="32"/>
      <c r="ACV72" s="26"/>
      <c r="ACW72" s="26"/>
      <c r="ACX72" s="26"/>
      <c r="ACY72" s="26"/>
      <c r="ACZ72" s="26"/>
      <c r="ADA72" s="26"/>
      <c r="ADB72" s="26"/>
      <c r="ADC72" s="26"/>
      <c r="ADD72" s="33"/>
      <c r="ADE72" s="32"/>
      <c r="ADF72" s="26"/>
      <c r="ADG72" s="26"/>
      <c r="ADH72" s="26"/>
      <c r="ADI72" s="26"/>
      <c r="ADJ72" s="26"/>
      <c r="ADK72" s="26"/>
      <c r="ADL72" s="26"/>
      <c r="ADM72" s="26"/>
      <c r="ADN72" s="33"/>
      <c r="ADO72" s="32"/>
      <c r="ADP72" s="26"/>
      <c r="ADQ72" s="26"/>
      <c r="ADR72" s="26"/>
      <c r="ADS72" s="26"/>
      <c r="ADT72" s="26"/>
      <c r="ADU72" s="26"/>
      <c r="ADV72" s="26"/>
      <c r="ADW72" s="26"/>
      <c r="ADX72" s="33"/>
      <c r="ADY72" s="32"/>
      <c r="ADZ72" s="26"/>
      <c r="AEA72" s="26"/>
      <c r="AEB72" s="26"/>
      <c r="AEC72" s="26"/>
      <c r="AED72" s="26"/>
      <c r="AEE72" s="26"/>
      <c r="AEF72" s="26"/>
      <c r="AEG72" s="26"/>
      <c r="AEH72" s="33"/>
      <c r="AEI72" s="32"/>
      <c r="AEJ72" s="26"/>
      <c r="AEK72" s="26"/>
      <c r="AEL72" s="26"/>
      <c r="AEM72" s="26"/>
      <c r="AEN72" s="26"/>
      <c r="AEO72" s="26"/>
      <c r="AEP72" s="26"/>
      <c r="AEQ72" s="26"/>
      <c r="AER72" s="33"/>
      <c r="AES72" s="32"/>
      <c r="AET72" s="26"/>
      <c r="AEU72" s="26"/>
      <c r="AEV72" s="26"/>
      <c r="AEW72" s="26"/>
      <c r="AEX72" s="26"/>
      <c r="AEY72" s="26"/>
      <c r="AEZ72" s="26"/>
      <c r="AFA72" s="26"/>
      <c r="AFB72" s="33"/>
      <c r="AFC72" s="32"/>
      <c r="AFD72" s="26"/>
      <c r="AFE72" s="26"/>
      <c r="AFF72" s="26"/>
      <c r="AFG72" s="26"/>
      <c r="AFH72" s="26"/>
      <c r="AFI72" s="26"/>
      <c r="AFJ72" s="26"/>
      <c r="AFK72" s="26"/>
      <c r="AFL72" s="33"/>
      <c r="AFM72" s="32"/>
      <c r="AFN72" s="26"/>
      <c r="AFO72" s="26"/>
      <c r="AFP72" s="26"/>
      <c r="AFQ72" s="26"/>
      <c r="AFR72" s="26"/>
      <c r="AFS72" s="26"/>
      <c r="AFT72" s="26"/>
      <c r="AFU72" s="26"/>
      <c r="AFV72" s="33"/>
      <c r="AFW72" s="32"/>
      <c r="AFX72" s="26"/>
      <c r="AFY72" s="26"/>
      <c r="AFZ72" s="26"/>
      <c r="AGA72" s="26"/>
      <c r="AGB72" s="26"/>
      <c r="AGC72" s="26"/>
      <c r="AGD72" s="26"/>
      <c r="AGE72" s="26"/>
      <c r="AGF72" s="33"/>
      <c r="AGG72" s="32"/>
      <c r="AGH72" s="26"/>
      <c r="AGI72" s="26"/>
      <c r="AGJ72" s="26"/>
      <c r="AGK72" s="26"/>
      <c r="AGL72" s="26"/>
      <c r="AGM72" s="26"/>
      <c r="AGN72" s="26"/>
      <c r="AGO72" s="26"/>
      <c r="AGP72" s="33"/>
      <c r="AGQ72" s="32"/>
      <c r="AGR72" s="26"/>
      <c r="AGS72" s="26"/>
      <c r="AGT72" s="26"/>
      <c r="AGU72" s="26"/>
      <c r="AGV72" s="26"/>
      <c r="AGW72" s="26"/>
      <c r="AGX72" s="26"/>
      <c r="AGY72" s="26"/>
      <c r="AGZ72" s="33"/>
      <c r="AHA72" s="32"/>
      <c r="AHB72" s="26"/>
      <c r="AHC72" s="26"/>
      <c r="AHD72" s="26"/>
      <c r="AHE72" s="26"/>
      <c r="AHF72" s="26"/>
      <c r="AHG72" s="26"/>
      <c r="AHH72" s="26"/>
      <c r="AHI72" s="26"/>
      <c r="AHJ72" s="33"/>
      <c r="AHK72" s="32"/>
      <c r="AHL72" s="26"/>
      <c r="AHM72" s="26"/>
      <c r="AHN72" s="26"/>
      <c r="AHO72" s="26"/>
      <c r="AHP72" s="26"/>
      <c r="AHQ72" s="26"/>
      <c r="AHR72" s="26"/>
      <c r="AHS72" s="26"/>
      <c r="AHT72" s="33"/>
      <c r="AHU72" s="32"/>
      <c r="AHV72" s="26"/>
      <c r="AHW72" s="26"/>
      <c r="AHX72" s="26"/>
      <c r="AHY72" s="26"/>
      <c r="AHZ72" s="26"/>
      <c r="AIA72" s="26"/>
      <c r="AIB72" s="26"/>
      <c r="AIC72" s="26"/>
      <c r="AID72" s="33"/>
      <c r="AIE72" s="32"/>
      <c r="AIF72" s="26"/>
      <c r="AIG72" s="26"/>
      <c r="AIH72" s="26"/>
      <c r="AII72" s="26"/>
      <c r="AIJ72" s="26"/>
      <c r="AIK72" s="26"/>
      <c r="AIL72" s="26"/>
      <c r="AIM72" s="26"/>
      <c r="AIN72" s="33"/>
      <c r="AIO72" s="32"/>
      <c r="AIP72" s="26"/>
      <c r="AIQ72" s="26"/>
      <c r="AIR72" s="26"/>
      <c r="AIS72" s="26"/>
      <c r="AIT72" s="26"/>
      <c r="AIU72" s="26"/>
      <c r="AIV72" s="26"/>
      <c r="AIW72" s="26"/>
      <c r="AIX72" s="33"/>
      <c r="AIY72" s="32"/>
      <c r="AIZ72" s="26"/>
      <c r="AJA72" s="26"/>
      <c r="AJB72" s="26"/>
      <c r="AJC72" s="26"/>
      <c r="AJD72" s="26"/>
      <c r="AJE72" s="26"/>
      <c r="AJF72" s="26"/>
      <c r="AJG72" s="26"/>
      <c r="AJH72" s="33"/>
      <c r="AJI72" s="32"/>
      <c r="AJJ72" s="26"/>
      <c r="AJK72" s="26"/>
      <c r="AJL72" s="26"/>
      <c r="AJM72" s="26"/>
      <c r="AJN72" s="26"/>
      <c r="AJO72" s="26"/>
      <c r="AJP72" s="26"/>
      <c r="AJQ72" s="26"/>
      <c r="AJR72" s="33"/>
      <c r="AJS72" s="32"/>
      <c r="AJT72" s="26"/>
      <c r="AJU72" s="26"/>
      <c r="AJV72" s="26"/>
      <c r="AJW72" s="26"/>
      <c r="AJX72" s="26"/>
      <c r="AJY72" s="26"/>
      <c r="AJZ72" s="26"/>
      <c r="AKA72" s="26"/>
      <c r="AKB72" s="33"/>
      <c r="AKC72" s="32"/>
      <c r="AKD72" s="26"/>
      <c r="AKE72" s="26"/>
      <c r="AKF72" s="26"/>
      <c r="AKG72" s="26"/>
      <c r="AKH72" s="26"/>
      <c r="AKI72" s="26"/>
      <c r="AKJ72" s="26"/>
      <c r="AKK72" s="26"/>
      <c r="AKL72" s="33"/>
      <c r="AKM72" s="32"/>
      <c r="AKN72" s="26"/>
      <c r="AKO72" s="26"/>
      <c r="AKP72" s="26"/>
      <c r="AKQ72" s="26"/>
      <c r="AKR72" s="26"/>
      <c r="AKS72" s="26"/>
      <c r="AKT72" s="26"/>
      <c r="AKU72" s="26"/>
      <c r="AKV72" s="33"/>
      <c r="AKW72" s="32"/>
      <c r="AKX72" s="26"/>
      <c r="AKY72" s="26"/>
      <c r="AKZ72" s="26"/>
      <c r="ALA72" s="26"/>
      <c r="ALB72" s="26"/>
      <c r="ALC72" s="26"/>
      <c r="ALD72" s="26"/>
      <c r="ALE72" s="26"/>
      <c r="ALF72" s="33"/>
      <c r="ALG72" s="32"/>
      <c r="ALH72" s="26"/>
      <c r="ALI72" s="26"/>
      <c r="ALJ72" s="26"/>
      <c r="ALK72" s="26"/>
      <c r="ALL72" s="26"/>
      <c r="ALM72" s="26"/>
      <c r="ALN72" s="26"/>
      <c r="ALO72" s="26"/>
      <c r="ALP72" s="33"/>
      <c r="ALQ72" s="32"/>
      <c r="ALR72" s="26"/>
      <c r="ALS72" s="26"/>
      <c r="ALT72" s="26"/>
      <c r="ALU72" s="26"/>
      <c r="ALV72" s="26"/>
      <c r="ALW72" s="26"/>
      <c r="ALX72" s="26"/>
      <c r="ALY72" s="26"/>
      <c r="ALZ72" s="33"/>
      <c r="AMA72" s="32"/>
      <c r="AMB72" s="26"/>
      <c r="AMC72" s="26"/>
      <c r="AMD72" s="26"/>
      <c r="AME72" s="26"/>
      <c r="AMF72" s="26"/>
      <c r="AMG72" s="26"/>
      <c r="AMH72" s="26"/>
      <c r="AMI72" s="26"/>
      <c r="AMJ72" s="33"/>
      <c r="AMK72" s="32"/>
      <c r="AML72" s="26"/>
      <c r="AMM72" s="26"/>
      <c r="AMN72" s="26"/>
      <c r="AMO72" s="26"/>
      <c r="AMP72" s="26"/>
      <c r="AMQ72" s="26"/>
      <c r="AMR72" s="26"/>
      <c r="AMS72" s="26"/>
      <c r="AMT72" s="33"/>
      <c r="AMU72" s="32"/>
      <c r="AMV72" s="26"/>
      <c r="AMW72" s="26"/>
      <c r="AMX72" s="26"/>
      <c r="AMY72" s="26"/>
      <c r="AMZ72" s="26"/>
      <c r="ANA72" s="26"/>
      <c r="ANB72" s="26"/>
      <c r="ANC72" s="26"/>
      <c r="AND72" s="33"/>
      <c r="ANE72" s="32"/>
      <c r="ANF72" s="26"/>
      <c r="ANG72" s="26"/>
      <c r="ANH72" s="26"/>
      <c r="ANI72" s="26"/>
      <c r="ANJ72" s="26"/>
      <c r="ANK72" s="26"/>
      <c r="ANL72" s="26"/>
      <c r="ANM72" s="26"/>
      <c r="ANN72" s="33"/>
      <c r="ANO72" s="32"/>
      <c r="ANP72" s="26"/>
      <c r="ANQ72" s="26"/>
      <c r="ANR72" s="26"/>
      <c r="ANS72" s="26"/>
      <c r="ANT72" s="26"/>
      <c r="ANU72" s="26"/>
      <c r="ANV72" s="26"/>
      <c r="ANW72" s="26"/>
      <c r="ANX72" s="33"/>
      <c r="ANY72" s="32"/>
      <c r="ANZ72" s="26"/>
      <c r="AOA72" s="26"/>
      <c r="AOB72" s="26"/>
      <c r="AOC72" s="26"/>
      <c r="AOD72" s="26"/>
      <c r="AOE72" s="26"/>
      <c r="AOF72" s="26"/>
      <c r="AOG72" s="26"/>
      <c r="AOH72" s="33"/>
      <c r="AOI72" s="32"/>
      <c r="AOJ72" s="26"/>
      <c r="AOK72" s="26"/>
      <c r="AOL72" s="26"/>
      <c r="AOM72" s="26"/>
      <c r="AON72" s="26"/>
      <c r="AOO72" s="26"/>
      <c r="AOP72" s="26"/>
      <c r="AOQ72" s="26"/>
      <c r="AOR72" s="33"/>
      <c r="AOS72" s="32"/>
      <c r="AOT72" s="26"/>
      <c r="AOU72" s="26"/>
      <c r="AOV72" s="26"/>
      <c r="AOW72" s="26"/>
      <c r="AOX72" s="26"/>
      <c r="AOY72" s="26"/>
      <c r="AOZ72" s="26"/>
      <c r="APA72" s="26"/>
      <c r="APB72" s="33"/>
      <c r="APC72" s="32"/>
      <c r="APD72" s="26"/>
      <c r="APE72" s="26"/>
      <c r="APF72" s="26"/>
      <c r="APG72" s="26"/>
      <c r="APH72" s="26"/>
      <c r="API72" s="26"/>
      <c r="APJ72" s="26"/>
      <c r="APK72" s="26"/>
      <c r="APL72" s="33"/>
      <c r="APM72" s="32"/>
      <c r="APN72" s="26"/>
      <c r="APO72" s="26"/>
      <c r="APP72" s="26"/>
      <c r="APQ72" s="26"/>
      <c r="APR72" s="26"/>
      <c r="APS72" s="26"/>
      <c r="APT72" s="26"/>
      <c r="APU72" s="26"/>
      <c r="APV72" s="33"/>
      <c r="APW72" s="32"/>
      <c r="APX72" s="26"/>
      <c r="APY72" s="26"/>
      <c r="APZ72" s="26"/>
      <c r="AQA72" s="26"/>
      <c r="AQB72" s="26"/>
      <c r="AQC72" s="26"/>
      <c r="AQD72" s="26"/>
      <c r="AQE72" s="26"/>
      <c r="AQF72" s="33"/>
      <c r="AQG72" s="32"/>
      <c r="AQH72" s="26"/>
      <c r="AQI72" s="26"/>
      <c r="AQJ72" s="26"/>
      <c r="AQK72" s="26"/>
      <c r="AQL72" s="26"/>
      <c r="AQM72" s="26"/>
      <c r="AQN72" s="26"/>
      <c r="AQO72" s="26"/>
      <c r="AQP72" s="33"/>
      <c r="AQQ72" s="32"/>
      <c r="AQR72" s="26"/>
      <c r="AQS72" s="26"/>
      <c r="AQT72" s="26"/>
      <c r="AQU72" s="26"/>
      <c r="AQV72" s="26"/>
      <c r="AQW72" s="26"/>
      <c r="AQX72" s="26"/>
      <c r="AQY72" s="26"/>
      <c r="AQZ72" s="33"/>
      <c r="ARA72" s="32"/>
      <c r="ARB72" s="26"/>
      <c r="ARC72" s="26"/>
      <c r="ARD72" s="26"/>
      <c r="ARE72" s="26"/>
      <c r="ARF72" s="26"/>
      <c r="ARG72" s="26"/>
      <c r="ARH72" s="26"/>
      <c r="ARI72" s="26"/>
      <c r="ARJ72" s="33"/>
      <c r="ARK72" s="32"/>
      <c r="ARL72" s="26"/>
      <c r="ARM72" s="26"/>
      <c r="ARN72" s="26"/>
      <c r="ARO72" s="26"/>
      <c r="ARP72" s="26"/>
      <c r="ARQ72" s="26"/>
      <c r="ARR72" s="26"/>
      <c r="ARS72" s="26"/>
      <c r="ART72" s="33"/>
      <c r="ARU72" s="32"/>
      <c r="ARV72" s="26"/>
      <c r="ARW72" s="26"/>
      <c r="ARX72" s="26"/>
      <c r="ARY72" s="26"/>
      <c r="ARZ72" s="26"/>
      <c r="ASA72" s="26"/>
      <c r="ASB72" s="26"/>
      <c r="ASC72" s="26"/>
      <c r="ASD72" s="33"/>
      <c r="ASE72" s="32"/>
      <c r="ASF72" s="26"/>
      <c r="ASG72" s="26"/>
      <c r="ASH72" s="26"/>
      <c r="ASI72" s="26"/>
      <c r="ASJ72" s="26"/>
      <c r="ASK72" s="26"/>
      <c r="ASL72" s="26"/>
      <c r="ASM72" s="26"/>
      <c r="ASN72" s="33"/>
      <c r="ASO72" s="32"/>
      <c r="ASP72" s="26"/>
      <c r="ASQ72" s="26"/>
      <c r="ASR72" s="26"/>
      <c r="ASS72" s="26"/>
      <c r="AST72" s="26"/>
      <c r="ASU72" s="26"/>
      <c r="ASV72" s="26"/>
      <c r="ASW72" s="26"/>
      <c r="ASX72" s="33"/>
      <c r="ASY72" s="32"/>
      <c r="ASZ72" s="26"/>
      <c r="ATA72" s="26"/>
      <c r="ATB72" s="26"/>
      <c r="ATC72" s="26"/>
      <c r="ATD72" s="26"/>
      <c r="ATE72" s="26"/>
      <c r="ATF72" s="26"/>
      <c r="ATG72" s="26"/>
      <c r="ATH72" s="33"/>
      <c r="ATI72" s="32"/>
      <c r="ATJ72" s="26"/>
      <c r="ATK72" s="26"/>
      <c r="ATL72" s="26"/>
      <c r="ATM72" s="26"/>
      <c r="ATN72" s="26"/>
      <c r="ATO72" s="26"/>
      <c r="ATP72" s="26"/>
      <c r="ATQ72" s="26"/>
      <c r="ATR72" s="33"/>
      <c r="ATS72" s="32"/>
      <c r="ATT72" s="26"/>
      <c r="ATU72" s="26"/>
      <c r="ATV72" s="26"/>
      <c r="ATW72" s="26"/>
      <c r="ATX72" s="26"/>
      <c r="ATY72" s="26"/>
      <c r="ATZ72" s="26"/>
      <c r="AUA72" s="26"/>
      <c r="AUB72" s="33"/>
      <c r="AUC72" s="32"/>
      <c r="AUD72" s="26"/>
      <c r="AUE72" s="26"/>
      <c r="AUF72" s="26"/>
      <c r="AUG72" s="26"/>
      <c r="AUH72" s="26"/>
      <c r="AUI72" s="26"/>
      <c r="AUJ72" s="26"/>
      <c r="AUK72" s="26"/>
      <c r="AUL72" s="33"/>
      <c r="AUM72" s="32"/>
      <c r="AUN72" s="26"/>
      <c r="AUO72" s="26"/>
      <c r="AUP72" s="26"/>
      <c r="AUQ72" s="26"/>
      <c r="AUR72" s="26"/>
      <c r="AUS72" s="26"/>
      <c r="AUT72" s="26"/>
      <c r="AUU72" s="26"/>
      <c r="AUV72" s="33"/>
      <c r="AUW72" s="32"/>
      <c r="AUX72" s="26"/>
      <c r="AUY72" s="26"/>
      <c r="AUZ72" s="26"/>
      <c r="AVA72" s="26"/>
      <c r="AVB72" s="26"/>
      <c r="AVC72" s="26"/>
      <c r="AVD72" s="26"/>
      <c r="AVE72" s="26"/>
      <c r="AVF72" s="33"/>
      <c r="AVG72" s="32"/>
      <c r="AVH72" s="26"/>
      <c r="AVI72" s="26"/>
      <c r="AVJ72" s="26"/>
      <c r="AVK72" s="26"/>
      <c r="AVL72" s="26"/>
      <c r="AVM72" s="26"/>
      <c r="AVN72" s="26"/>
      <c r="AVO72" s="26"/>
      <c r="AVP72" s="33"/>
      <c r="AVQ72" s="32"/>
      <c r="AVR72" s="26"/>
      <c r="AVS72" s="26"/>
      <c r="AVT72" s="26"/>
      <c r="AVU72" s="26"/>
      <c r="AVV72" s="26"/>
      <c r="AVW72" s="26"/>
      <c r="AVX72" s="26"/>
      <c r="AVY72" s="26"/>
      <c r="AVZ72" s="33"/>
      <c r="AWA72" s="32"/>
      <c r="AWB72" s="26"/>
      <c r="AWC72" s="26"/>
      <c r="AWD72" s="26"/>
      <c r="AWE72" s="26"/>
      <c r="AWF72" s="26"/>
      <c r="AWG72" s="26"/>
      <c r="AWH72" s="26"/>
      <c r="AWI72" s="26"/>
      <c r="AWJ72" s="33"/>
      <c r="AWK72" s="32"/>
      <c r="AWL72" s="26"/>
      <c r="AWM72" s="26"/>
      <c r="AWN72" s="26"/>
      <c r="AWO72" s="26"/>
      <c r="AWP72" s="26"/>
      <c r="AWQ72" s="26"/>
      <c r="AWR72" s="26"/>
      <c r="AWS72" s="26"/>
      <c r="AWT72" s="33"/>
      <c r="AWU72" s="32"/>
      <c r="AWV72" s="26"/>
      <c r="AWW72" s="26"/>
      <c r="AWX72" s="26"/>
      <c r="AWY72" s="26"/>
      <c r="AWZ72" s="26"/>
      <c r="AXA72" s="26"/>
      <c r="AXB72" s="26"/>
      <c r="AXC72" s="26"/>
      <c r="AXD72" s="33"/>
      <c r="AXE72" s="32"/>
      <c r="AXF72" s="26"/>
      <c r="AXG72" s="26"/>
      <c r="AXH72" s="26"/>
      <c r="AXI72" s="26"/>
      <c r="AXJ72" s="26"/>
      <c r="AXK72" s="26"/>
      <c r="AXL72" s="26"/>
      <c r="AXM72" s="26"/>
      <c r="AXN72" s="33"/>
      <c r="AXO72" s="32"/>
      <c r="AXP72" s="26"/>
      <c r="AXQ72" s="26"/>
      <c r="AXR72" s="26"/>
      <c r="AXS72" s="26"/>
      <c r="AXT72" s="26"/>
      <c r="AXU72" s="26"/>
      <c r="AXV72" s="26"/>
      <c r="AXW72" s="26"/>
      <c r="AXX72" s="33"/>
      <c r="AXY72" s="32"/>
      <c r="AXZ72" s="26"/>
      <c r="AYA72" s="26"/>
      <c r="AYB72" s="26"/>
      <c r="AYC72" s="26"/>
      <c r="AYD72" s="26"/>
      <c r="AYE72" s="26"/>
      <c r="AYF72" s="26"/>
      <c r="AYG72" s="26"/>
      <c r="AYH72" s="33"/>
      <c r="AYI72" s="32"/>
      <c r="AYJ72" s="26"/>
      <c r="AYK72" s="26"/>
      <c r="AYL72" s="26"/>
      <c r="AYM72" s="26"/>
      <c r="AYN72" s="26"/>
      <c r="AYO72" s="26"/>
      <c r="AYP72" s="26"/>
      <c r="AYQ72" s="26"/>
      <c r="AYR72" s="33"/>
      <c r="AYS72" s="32"/>
      <c r="AYT72" s="26"/>
      <c r="AYU72" s="26"/>
      <c r="AYV72" s="26"/>
      <c r="AYW72" s="26"/>
      <c r="AYX72" s="26"/>
      <c r="AYY72" s="26"/>
      <c r="AYZ72" s="26"/>
      <c r="AZA72" s="26"/>
      <c r="AZB72" s="33"/>
      <c r="AZC72" s="32"/>
      <c r="AZD72" s="26"/>
      <c r="AZE72" s="26"/>
      <c r="AZF72" s="26"/>
      <c r="AZG72" s="26"/>
      <c r="AZH72" s="26"/>
      <c r="AZI72" s="26"/>
      <c r="AZJ72" s="26"/>
      <c r="AZK72" s="26"/>
      <c r="AZL72" s="33"/>
      <c r="AZM72" s="32"/>
      <c r="AZN72" s="26"/>
      <c r="AZO72" s="26"/>
      <c r="AZP72" s="26"/>
      <c r="AZQ72" s="26"/>
      <c r="AZR72" s="26"/>
      <c r="AZS72" s="26"/>
      <c r="AZT72" s="26"/>
      <c r="AZU72" s="26"/>
      <c r="AZV72" s="33"/>
      <c r="AZW72" s="32"/>
      <c r="AZX72" s="26"/>
      <c r="AZY72" s="26"/>
      <c r="AZZ72" s="26"/>
      <c r="BAA72" s="26"/>
      <c r="BAB72" s="26"/>
      <c r="BAC72" s="26"/>
      <c r="BAD72" s="26"/>
      <c r="BAE72" s="26"/>
      <c r="BAF72" s="33"/>
      <c r="BAG72" s="32"/>
      <c r="BAH72" s="26"/>
      <c r="BAI72" s="26"/>
      <c r="BAJ72" s="26"/>
      <c r="BAK72" s="26"/>
      <c r="BAL72" s="26"/>
      <c r="BAM72" s="26"/>
      <c r="BAN72" s="26"/>
      <c r="BAO72" s="26"/>
      <c r="BAP72" s="33"/>
      <c r="BAQ72" s="32"/>
      <c r="BAR72" s="26"/>
      <c r="BAS72" s="26"/>
      <c r="BAT72" s="26"/>
      <c r="BAU72" s="26"/>
      <c r="BAV72" s="26"/>
      <c r="BAW72" s="26"/>
      <c r="BAX72" s="26"/>
      <c r="BAY72" s="26"/>
      <c r="BAZ72" s="33"/>
      <c r="BBA72" s="32"/>
      <c r="BBB72" s="26"/>
      <c r="BBC72" s="26"/>
      <c r="BBD72" s="26"/>
      <c r="BBE72" s="26"/>
      <c r="BBF72" s="26"/>
      <c r="BBG72" s="26"/>
      <c r="BBH72" s="26"/>
      <c r="BBI72" s="26"/>
      <c r="BBJ72" s="33"/>
      <c r="BBK72" s="32"/>
      <c r="BBL72" s="26"/>
      <c r="BBM72" s="26"/>
      <c r="BBN72" s="26"/>
      <c r="BBO72" s="26"/>
      <c r="BBP72" s="26"/>
      <c r="BBQ72" s="26"/>
      <c r="BBR72" s="26"/>
      <c r="BBS72" s="26"/>
      <c r="BBT72" s="33"/>
      <c r="BBU72" s="32"/>
      <c r="BBV72" s="26"/>
      <c r="BBW72" s="26"/>
      <c r="BBX72" s="26"/>
      <c r="BBY72" s="26"/>
      <c r="BBZ72" s="26"/>
      <c r="BCA72" s="26"/>
      <c r="BCB72" s="26"/>
      <c r="BCC72" s="26"/>
      <c r="BCD72" s="33"/>
      <c r="BCE72" s="32"/>
      <c r="BCF72" s="26"/>
      <c r="BCG72" s="26"/>
      <c r="BCH72" s="26"/>
      <c r="BCI72" s="26"/>
      <c r="BCJ72" s="26"/>
      <c r="BCK72" s="26"/>
      <c r="BCL72" s="26"/>
      <c r="BCM72" s="26"/>
      <c r="BCN72" s="33"/>
      <c r="BCO72" s="32"/>
      <c r="BCP72" s="26"/>
      <c r="BCQ72" s="26"/>
      <c r="BCR72" s="26"/>
      <c r="BCS72" s="26"/>
      <c r="BCT72" s="26"/>
      <c r="BCU72" s="26"/>
      <c r="BCV72" s="26"/>
      <c r="BCW72" s="26"/>
      <c r="BCX72" s="33"/>
      <c r="BCY72" s="32"/>
      <c r="BCZ72" s="26"/>
      <c r="BDA72" s="26"/>
      <c r="BDB72" s="26"/>
      <c r="BDC72" s="26"/>
      <c r="BDD72" s="26"/>
      <c r="BDE72" s="26"/>
      <c r="BDF72" s="26"/>
      <c r="BDG72" s="26"/>
      <c r="BDH72" s="33"/>
      <c r="BDI72" s="32"/>
      <c r="BDJ72" s="26"/>
      <c r="BDK72" s="26"/>
      <c r="BDL72" s="26"/>
      <c r="BDM72" s="26"/>
      <c r="BDN72" s="26"/>
      <c r="BDO72" s="26"/>
      <c r="BDP72" s="26"/>
      <c r="BDQ72" s="26"/>
      <c r="BDR72" s="33"/>
      <c r="BDS72" s="32"/>
      <c r="BDT72" s="26"/>
      <c r="BDU72" s="26"/>
      <c r="BDV72" s="26"/>
      <c r="BDW72" s="26"/>
      <c r="BDX72" s="26"/>
      <c r="BDY72" s="26"/>
      <c r="BDZ72" s="26"/>
      <c r="BEA72" s="26"/>
      <c r="BEB72" s="33"/>
      <c r="BEC72" s="32"/>
      <c r="BED72" s="26"/>
      <c r="BEE72" s="26"/>
      <c r="BEF72" s="26"/>
      <c r="BEG72" s="26"/>
      <c r="BEH72" s="26"/>
      <c r="BEI72" s="26"/>
      <c r="BEJ72" s="26"/>
      <c r="BEK72" s="26"/>
      <c r="BEL72" s="33"/>
      <c r="BEM72" s="32"/>
      <c r="BEN72" s="26"/>
      <c r="BEO72" s="26"/>
      <c r="BEP72" s="26"/>
      <c r="BEQ72" s="26"/>
      <c r="BER72" s="26"/>
      <c r="BES72" s="26"/>
      <c r="BET72" s="26"/>
      <c r="BEU72" s="26"/>
      <c r="BEV72" s="33"/>
      <c r="BEW72" s="32"/>
      <c r="BEX72" s="26"/>
      <c r="BEY72" s="26"/>
      <c r="BEZ72" s="26"/>
      <c r="BFA72" s="26"/>
      <c r="BFB72" s="26"/>
      <c r="BFC72" s="26"/>
      <c r="BFD72" s="26"/>
      <c r="BFE72" s="26"/>
      <c r="BFF72" s="33"/>
      <c r="BFG72" s="32"/>
      <c r="BFH72" s="26"/>
      <c r="BFI72" s="26"/>
      <c r="BFJ72" s="26"/>
      <c r="BFK72" s="26"/>
      <c r="BFL72" s="26"/>
      <c r="BFM72" s="26"/>
      <c r="BFN72" s="26"/>
      <c r="BFO72" s="26"/>
      <c r="BFP72" s="33"/>
      <c r="BFQ72" s="32"/>
      <c r="BFR72" s="26"/>
      <c r="BFS72" s="26"/>
      <c r="BFT72" s="26"/>
      <c r="BFU72" s="26"/>
      <c r="BFV72" s="26"/>
      <c r="BFW72" s="26"/>
      <c r="BFX72" s="26"/>
      <c r="BFY72" s="26"/>
      <c r="BFZ72" s="33"/>
      <c r="BGA72" s="32"/>
      <c r="BGB72" s="26"/>
      <c r="BGC72" s="26"/>
      <c r="BGD72" s="26"/>
      <c r="BGE72" s="26"/>
      <c r="BGF72" s="26"/>
      <c r="BGG72" s="26"/>
      <c r="BGH72" s="26"/>
      <c r="BGI72" s="26"/>
      <c r="BGJ72" s="33"/>
      <c r="BGK72" s="32"/>
      <c r="BGL72" s="26"/>
      <c r="BGM72" s="26"/>
      <c r="BGN72" s="26"/>
      <c r="BGO72" s="26"/>
      <c r="BGP72" s="26"/>
      <c r="BGQ72" s="26"/>
      <c r="BGR72" s="26"/>
      <c r="BGS72" s="26"/>
      <c r="BGT72" s="33"/>
      <c r="BGU72" s="32"/>
      <c r="BGV72" s="26"/>
      <c r="BGW72" s="26"/>
      <c r="BGX72" s="26"/>
      <c r="BGY72" s="26"/>
      <c r="BGZ72" s="26"/>
      <c r="BHA72" s="26"/>
      <c r="BHB72" s="26"/>
      <c r="BHC72" s="26"/>
      <c r="BHD72" s="33"/>
      <c r="BHE72" s="32"/>
      <c r="BHF72" s="26"/>
      <c r="BHG72" s="26"/>
      <c r="BHH72" s="26"/>
      <c r="BHI72" s="26"/>
      <c r="BHJ72" s="26"/>
      <c r="BHK72" s="26"/>
      <c r="BHL72" s="26"/>
      <c r="BHM72" s="26"/>
      <c r="BHN72" s="33"/>
      <c r="BHO72" s="32"/>
      <c r="BHP72" s="26"/>
      <c r="BHQ72" s="26"/>
      <c r="BHR72" s="26"/>
      <c r="BHS72" s="26"/>
      <c r="BHT72" s="26"/>
      <c r="BHU72" s="26"/>
      <c r="BHV72" s="26"/>
      <c r="BHW72" s="26"/>
      <c r="BHX72" s="33"/>
      <c r="BHY72" s="32"/>
      <c r="BHZ72" s="26"/>
      <c r="BIA72" s="26"/>
      <c r="BIB72" s="26"/>
      <c r="BIC72" s="26"/>
      <c r="BID72" s="26"/>
      <c r="BIE72" s="26"/>
      <c r="BIF72" s="26"/>
      <c r="BIG72" s="26"/>
      <c r="BIH72" s="33"/>
      <c r="BII72" s="32"/>
      <c r="BIJ72" s="26"/>
      <c r="BIK72" s="26"/>
      <c r="BIL72" s="26"/>
      <c r="BIM72" s="26"/>
      <c r="BIN72" s="26"/>
      <c r="BIO72" s="26"/>
      <c r="BIP72" s="26"/>
      <c r="BIQ72" s="26"/>
      <c r="BIR72" s="33"/>
      <c r="BIS72" s="32"/>
      <c r="BIT72" s="26"/>
      <c r="BIU72" s="26"/>
      <c r="BIV72" s="26"/>
      <c r="BIW72" s="26"/>
      <c r="BIX72" s="26"/>
      <c r="BIY72" s="26"/>
      <c r="BIZ72" s="26"/>
      <c r="BJA72" s="26"/>
      <c r="BJB72" s="33"/>
      <c r="BJC72" s="32"/>
      <c r="BJD72" s="26"/>
      <c r="BJE72" s="26"/>
      <c r="BJF72" s="26"/>
      <c r="BJG72" s="26"/>
      <c r="BJH72" s="26"/>
      <c r="BJI72" s="26"/>
      <c r="BJJ72" s="26"/>
      <c r="BJK72" s="26"/>
      <c r="BJL72" s="33"/>
      <c r="BJM72" s="32"/>
      <c r="BJN72" s="26"/>
      <c r="BJO72" s="26"/>
      <c r="BJP72" s="26"/>
      <c r="BJQ72" s="26"/>
      <c r="BJR72" s="26"/>
      <c r="BJS72" s="26"/>
      <c r="BJT72" s="26"/>
      <c r="BJU72" s="26"/>
      <c r="BJV72" s="33"/>
      <c r="BJW72" s="32"/>
      <c r="BJX72" s="26"/>
      <c r="BJY72" s="26"/>
      <c r="BJZ72" s="26"/>
      <c r="BKA72" s="26"/>
      <c r="BKB72" s="26"/>
      <c r="BKC72" s="26"/>
      <c r="BKD72" s="26"/>
      <c r="BKE72" s="26"/>
      <c r="BKF72" s="33"/>
      <c r="BKG72" s="32"/>
      <c r="BKH72" s="26"/>
      <c r="BKI72" s="26"/>
      <c r="BKJ72" s="26"/>
      <c r="BKK72" s="26"/>
      <c r="BKL72" s="26"/>
      <c r="BKM72" s="26"/>
      <c r="BKN72" s="26"/>
      <c r="BKO72" s="26"/>
      <c r="BKP72" s="33"/>
      <c r="BKQ72" s="32"/>
      <c r="BKR72" s="26"/>
      <c r="BKS72" s="26"/>
      <c r="BKT72" s="26"/>
      <c r="BKU72" s="26"/>
      <c r="BKV72" s="26"/>
      <c r="BKW72" s="26"/>
      <c r="BKX72" s="26"/>
      <c r="BKY72" s="26"/>
      <c r="BKZ72" s="33"/>
      <c r="BLA72" s="32"/>
      <c r="BLB72" s="26"/>
      <c r="BLC72" s="26"/>
      <c r="BLD72" s="26"/>
      <c r="BLE72" s="26"/>
      <c r="BLF72" s="26"/>
      <c r="BLG72" s="26"/>
      <c r="BLH72" s="26"/>
      <c r="BLI72" s="26"/>
      <c r="BLJ72" s="33"/>
      <c r="BLK72" s="32"/>
      <c r="BLL72" s="26"/>
      <c r="BLM72" s="26"/>
      <c r="BLN72" s="26"/>
      <c r="BLO72" s="26"/>
      <c r="BLP72" s="26"/>
      <c r="BLQ72" s="26"/>
      <c r="BLR72" s="26"/>
      <c r="BLS72" s="26"/>
      <c r="BLT72" s="33"/>
      <c r="BLU72" s="32"/>
      <c r="BLV72" s="26"/>
      <c r="BLW72" s="26"/>
      <c r="BLX72" s="26"/>
      <c r="BLY72" s="26"/>
      <c r="BLZ72" s="26"/>
      <c r="BMA72" s="26"/>
      <c r="BMB72" s="26"/>
      <c r="BMC72" s="26"/>
      <c r="BMD72" s="33"/>
      <c r="BME72" s="32"/>
      <c r="BMF72" s="26"/>
      <c r="BMG72" s="26"/>
      <c r="BMH72" s="26"/>
      <c r="BMI72" s="26"/>
      <c r="BMJ72" s="26"/>
      <c r="BMK72" s="26"/>
      <c r="BML72" s="26"/>
      <c r="BMM72" s="26"/>
      <c r="BMN72" s="33"/>
      <c r="BMO72" s="32"/>
      <c r="BMP72" s="26"/>
      <c r="BMQ72" s="26"/>
      <c r="BMR72" s="26"/>
      <c r="BMS72" s="26"/>
      <c r="BMT72" s="26"/>
      <c r="BMU72" s="26"/>
      <c r="BMV72" s="26"/>
      <c r="BMW72" s="26"/>
      <c r="BMX72" s="33"/>
      <c r="BMY72" s="32"/>
      <c r="BMZ72" s="26"/>
      <c r="BNA72" s="26"/>
      <c r="BNB72" s="26"/>
      <c r="BNC72" s="26"/>
      <c r="BND72" s="26"/>
      <c r="BNE72" s="26"/>
      <c r="BNF72" s="26"/>
      <c r="BNG72" s="26"/>
      <c r="BNH72" s="33"/>
      <c r="BNI72" s="32"/>
      <c r="BNJ72" s="26"/>
      <c r="BNK72" s="26"/>
      <c r="BNL72" s="26"/>
      <c r="BNM72" s="26"/>
      <c r="BNN72" s="26"/>
      <c r="BNO72" s="26"/>
      <c r="BNP72" s="26"/>
      <c r="BNQ72" s="26"/>
      <c r="BNR72" s="33"/>
      <c r="BNS72" s="32"/>
      <c r="BNT72" s="26"/>
      <c r="BNU72" s="26"/>
      <c r="BNV72" s="26"/>
      <c r="BNW72" s="26"/>
      <c r="BNX72" s="26"/>
      <c r="BNY72" s="26"/>
      <c r="BNZ72" s="26"/>
      <c r="BOA72" s="26"/>
      <c r="BOB72" s="33"/>
      <c r="BOC72" s="32"/>
      <c r="BOD72" s="26"/>
      <c r="BOE72" s="26"/>
      <c r="BOF72" s="26"/>
      <c r="BOG72" s="26"/>
      <c r="BOH72" s="26"/>
      <c r="BOI72" s="26"/>
      <c r="BOJ72" s="26"/>
      <c r="BOK72" s="26"/>
      <c r="BOL72" s="33"/>
      <c r="BOM72" s="32"/>
      <c r="BON72" s="26"/>
      <c r="BOO72" s="26"/>
      <c r="BOP72" s="26"/>
      <c r="BOQ72" s="26"/>
      <c r="BOR72" s="26"/>
      <c r="BOS72" s="26"/>
      <c r="BOT72" s="26"/>
      <c r="BOU72" s="26"/>
      <c r="BOV72" s="33"/>
      <c r="BOW72" s="32"/>
      <c r="BOX72" s="26"/>
      <c r="BOY72" s="26"/>
      <c r="BOZ72" s="26"/>
      <c r="BPA72" s="26"/>
      <c r="BPB72" s="26"/>
      <c r="BPC72" s="26"/>
      <c r="BPD72" s="26"/>
      <c r="BPE72" s="26"/>
      <c r="BPF72" s="33"/>
      <c r="BPG72" s="32"/>
      <c r="BPH72" s="26"/>
      <c r="BPI72" s="26"/>
      <c r="BPJ72" s="26"/>
      <c r="BPK72" s="26"/>
      <c r="BPL72" s="26"/>
      <c r="BPM72" s="26"/>
      <c r="BPN72" s="26"/>
      <c r="BPO72" s="26"/>
      <c r="BPP72" s="33"/>
      <c r="BPQ72" s="32"/>
      <c r="BPR72" s="26"/>
      <c r="BPS72" s="26"/>
      <c r="BPT72" s="26"/>
      <c r="BPU72" s="26"/>
      <c r="BPV72" s="26"/>
      <c r="BPW72" s="26"/>
      <c r="BPX72" s="26"/>
      <c r="BPY72" s="26"/>
      <c r="BPZ72" s="33"/>
      <c r="BQA72" s="32"/>
      <c r="BQB72" s="26"/>
      <c r="BQC72" s="26"/>
      <c r="BQD72" s="26"/>
      <c r="BQE72" s="26"/>
      <c r="BQF72" s="26"/>
      <c r="BQG72" s="26"/>
      <c r="BQH72" s="26"/>
      <c r="BQI72" s="26"/>
      <c r="BQJ72" s="33"/>
      <c r="BQK72" s="32"/>
      <c r="BQL72" s="26"/>
      <c r="BQM72" s="26"/>
      <c r="BQN72" s="26"/>
      <c r="BQO72" s="26"/>
      <c r="BQP72" s="26"/>
      <c r="BQQ72" s="26"/>
      <c r="BQR72" s="26"/>
      <c r="BQS72" s="26"/>
      <c r="BQT72" s="33"/>
      <c r="BQU72" s="32"/>
      <c r="BQV72" s="26"/>
      <c r="BQW72" s="26"/>
      <c r="BQX72" s="26"/>
      <c r="BQY72" s="26"/>
      <c r="BQZ72" s="26"/>
      <c r="BRA72" s="26"/>
      <c r="BRB72" s="26"/>
      <c r="BRC72" s="26"/>
      <c r="BRD72" s="33"/>
      <c r="BRE72" s="32"/>
      <c r="BRF72" s="26"/>
      <c r="BRG72" s="26"/>
      <c r="BRH72" s="26"/>
      <c r="BRI72" s="26"/>
      <c r="BRJ72" s="26"/>
      <c r="BRK72" s="26"/>
      <c r="BRL72" s="26"/>
      <c r="BRM72" s="26"/>
      <c r="BRN72" s="33"/>
      <c r="BRO72" s="32"/>
      <c r="BRP72" s="26"/>
      <c r="BRQ72" s="26"/>
      <c r="BRR72" s="26"/>
      <c r="BRS72" s="26"/>
      <c r="BRT72" s="26"/>
      <c r="BRU72" s="26"/>
      <c r="BRV72" s="26"/>
      <c r="BRW72" s="26"/>
      <c r="BRX72" s="33"/>
      <c r="BRY72" s="32"/>
      <c r="BRZ72" s="26"/>
      <c r="BSA72" s="26"/>
      <c r="BSB72" s="26"/>
      <c r="BSC72" s="26"/>
      <c r="BSD72" s="26"/>
      <c r="BSE72" s="26"/>
      <c r="BSF72" s="26"/>
      <c r="BSG72" s="26"/>
      <c r="BSH72" s="33"/>
      <c r="BSI72" s="32"/>
      <c r="BSJ72" s="26"/>
      <c r="BSK72" s="26"/>
      <c r="BSL72" s="26"/>
      <c r="BSM72" s="26"/>
      <c r="BSN72" s="26"/>
      <c r="BSO72" s="26"/>
      <c r="BSP72" s="26"/>
      <c r="BSQ72" s="26"/>
      <c r="BSR72" s="33"/>
      <c r="BSS72" s="32"/>
      <c r="BST72" s="26"/>
      <c r="BSU72" s="26"/>
      <c r="BSV72" s="26"/>
      <c r="BSW72" s="26"/>
      <c r="BSX72" s="26"/>
      <c r="BSY72" s="26"/>
      <c r="BSZ72" s="26"/>
      <c r="BTA72" s="26"/>
      <c r="BTB72" s="33"/>
      <c r="BTC72" s="32"/>
      <c r="BTD72" s="26"/>
      <c r="BTE72" s="26"/>
      <c r="BTF72" s="26"/>
      <c r="BTG72" s="26"/>
      <c r="BTH72" s="26"/>
      <c r="BTI72" s="26"/>
      <c r="BTJ72" s="26"/>
      <c r="BTK72" s="26"/>
      <c r="BTL72" s="33"/>
      <c r="BTM72" s="32"/>
      <c r="BTN72" s="26"/>
      <c r="BTO72" s="26"/>
      <c r="BTP72" s="26"/>
      <c r="BTQ72" s="26"/>
      <c r="BTR72" s="26"/>
      <c r="BTS72" s="26"/>
      <c r="BTT72" s="26"/>
      <c r="BTU72" s="26"/>
      <c r="BTV72" s="33"/>
      <c r="BTW72" s="32"/>
      <c r="BTX72" s="26"/>
      <c r="BTY72" s="26"/>
      <c r="BTZ72" s="26"/>
      <c r="BUA72" s="26"/>
      <c r="BUB72" s="26"/>
      <c r="BUC72" s="26"/>
      <c r="BUD72" s="26"/>
      <c r="BUE72" s="26"/>
      <c r="BUF72" s="33"/>
      <c r="BUG72" s="32"/>
      <c r="BUH72" s="26"/>
      <c r="BUI72" s="26"/>
      <c r="BUJ72" s="26"/>
      <c r="BUK72" s="26"/>
      <c r="BUL72" s="26"/>
      <c r="BUM72" s="26"/>
      <c r="BUN72" s="26"/>
      <c r="BUO72" s="26"/>
      <c r="BUP72" s="33"/>
      <c r="BUQ72" s="32"/>
      <c r="BUR72" s="26"/>
      <c r="BUS72" s="26"/>
      <c r="BUT72" s="26"/>
      <c r="BUU72" s="26"/>
      <c r="BUV72" s="26"/>
      <c r="BUW72" s="26"/>
      <c r="BUX72" s="26"/>
      <c r="BUY72" s="26"/>
      <c r="BUZ72" s="33"/>
      <c r="BVA72" s="32"/>
      <c r="BVB72" s="26"/>
      <c r="BVC72" s="26"/>
      <c r="BVD72" s="26"/>
      <c r="BVE72" s="26"/>
      <c r="BVF72" s="26"/>
      <c r="BVG72" s="26"/>
      <c r="BVH72" s="26"/>
      <c r="BVI72" s="26"/>
      <c r="BVJ72" s="33"/>
      <c r="BVK72" s="32"/>
      <c r="BVL72" s="26"/>
      <c r="BVM72" s="26"/>
      <c r="BVN72" s="26"/>
      <c r="BVO72" s="26"/>
      <c r="BVP72" s="26"/>
      <c r="BVQ72" s="26"/>
      <c r="BVR72" s="26"/>
      <c r="BVS72" s="26"/>
      <c r="BVT72" s="33"/>
      <c r="BVU72" s="32"/>
      <c r="BVV72" s="26"/>
      <c r="BVW72" s="26"/>
      <c r="BVX72" s="26"/>
      <c r="BVY72" s="26"/>
      <c r="BVZ72" s="26"/>
      <c r="BWA72" s="26"/>
      <c r="BWB72" s="26"/>
      <c r="BWC72" s="26"/>
      <c r="BWD72" s="33"/>
      <c r="BWE72" s="32"/>
      <c r="BWF72" s="26"/>
      <c r="BWG72" s="26"/>
      <c r="BWH72" s="26"/>
      <c r="BWI72" s="26"/>
      <c r="BWJ72" s="26"/>
      <c r="BWK72" s="26"/>
      <c r="BWL72" s="26"/>
      <c r="BWM72" s="26"/>
      <c r="BWN72" s="33"/>
      <c r="BWO72" s="32"/>
      <c r="BWP72" s="26"/>
      <c r="BWQ72" s="26"/>
      <c r="BWR72" s="26"/>
      <c r="BWS72" s="26"/>
      <c r="BWT72" s="26"/>
      <c r="BWU72" s="26"/>
      <c r="BWV72" s="26"/>
      <c r="BWW72" s="26"/>
      <c r="BWX72" s="33"/>
      <c r="BWY72" s="32"/>
      <c r="BWZ72" s="26"/>
      <c r="BXA72" s="26"/>
      <c r="BXB72" s="26"/>
      <c r="BXC72" s="26"/>
      <c r="BXD72" s="26"/>
      <c r="BXE72" s="26"/>
      <c r="BXF72" s="26"/>
      <c r="BXG72" s="26"/>
      <c r="BXH72" s="33"/>
      <c r="BXI72" s="32"/>
      <c r="BXJ72" s="26"/>
      <c r="BXK72" s="26"/>
      <c r="BXL72" s="26"/>
      <c r="BXM72" s="26"/>
      <c r="BXN72" s="26"/>
      <c r="BXO72" s="26"/>
      <c r="BXP72" s="26"/>
      <c r="BXQ72" s="26"/>
      <c r="BXR72" s="33"/>
      <c r="BXS72" s="32"/>
      <c r="BXT72" s="26"/>
      <c r="BXU72" s="26"/>
      <c r="BXV72" s="26"/>
      <c r="BXW72" s="26"/>
      <c r="BXX72" s="26"/>
      <c r="BXY72" s="26"/>
      <c r="BXZ72" s="26"/>
      <c r="BYA72" s="26"/>
      <c r="BYB72" s="33"/>
      <c r="BYC72" s="32"/>
      <c r="BYD72" s="26"/>
      <c r="BYE72" s="26"/>
      <c r="BYF72" s="26"/>
      <c r="BYG72" s="26"/>
      <c r="BYH72" s="26"/>
      <c r="BYI72" s="26"/>
      <c r="BYJ72" s="26"/>
      <c r="BYK72" s="26"/>
      <c r="BYL72" s="33"/>
      <c r="BYM72" s="32"/>
      <c r="BYN72" s="26"/>
      <c r="BYO72" s="26"/>
      <c r="BYP72" s="26"/>
      <c r="BYQ72" s="26"/>
      <c r="BYR72" s="26"/>
      <c r="BYS72" s="26"/>
      <c r="BYT72" s="26"/>
      <c r="BYU72" s="26"/>
      <c r="BYV72" s="33"/>
      <c r="BYW72" s="32"/>
      <c r="BYX72" s="26"/>
      <c r="BYY72" s="26"/>
      <c r="BYZ72" s="26"/>
      <c r="BZA72" s="26"/>
      <c r="BZB72" s="26"/>
      <c r="BZC72" s="26"/>
      <c r="BZD72" s="26"/>
      <c r="BZE72" s="26"/>
      <c r="BZF72" s="33"/>
      <c r="BZG72" s="32"/>
      <c r="BZH72" s="26"/>
      <c r="BZI72" s="26"/>
      <c r="BZJ72" s="26"/>
      <c r="BZK72" s="26"/>
      <c r="BZL72" s="26"/>
      <c r="BZM72" s="26"/>
      <c r="BZN72" s="26"/>
      <c r="BZO72" s="26"/>
      <c r="BZP72" s="33"/>
      <c r="BZQ72" s="32"/>
      <c r="BZR72" s="26"/>
      <c r="BZS72" s="26"/>
      <c r="BZT72" s="26"/>
      <c r="BZU72" s="26"/>
      <c r="BZV72" s="26"/>
      <c r="BZW72" s="26"/>
      <c r="BZX72" s="26"/>
      <c r="BZY72" s="26"/>
      <c r="BZZ72" s="33"/>
      <c r="CAA72" s="32"/>
      <c r="CAB72" s="26"/>
      <c r="CAC72" s="26"/>
      <c r="CAD72" s="26"/>
      <c r="CAE72" s="26"/>
      <c r="CAF72" s="26"/>
      <c r="CAG72" s="26"/>
      <c r="CAH72" s="26"/>
      <c r="CAI72" s="26"/>
      <c r="CAJ72" s="33"/>
      <c r="CAK72" s="32"/>
      <c r="CAL72" s="26"/>
      <c r="CAM72" s="26"/>
      <c r="CAN72" s="26"/>
      <c r="CAO72" s="26"/>
      <c r="CAP72" s="26"/>
      <c r="CAQ72" s="26"/>
      <c r="CAR72" s="26"/>
      <c r="CAS72" s="26"/>
      <c r="CAT72" s="33"/>
      <c r="CAU72" s="32"/>
      <c r="CAV72" s="26"/>
      <c r="CAW72" s="26"/>
      <c r="CAX72" s="26"/>
      <c r="CAY72" s="26"/>
      <c r="CAZ72" s="26"/>
      <c r="CBA72" s="26"/>
      <c r="CBB72" s="26"/>
      <c r="CBC72" s="26"/>
      <c r="CBD72" s="33"/>
      <c r="CBE72" s="32"/>
      <c r="CBF72" s="26"/>
      <c r="CBG72" s="26"/>
      <c r="CBH72" s="26"/>
      <c r="CBI72" s="26"/>
      <c r="CBJ72" s="26"/>
      <c r="CBK72" s="26"/>
      <c r="CBL72" s="26"/>
      <c r="CBM72" s="26"/>
      <c r="CBN72" s="33"/>
      <c r="CBO72" s="32"/>
      <c r="CBP72" s="26"/>
      <c r="CBQ72" s="26"/>
      <c r="CBR72" s="26"/>
      <c r="CBS72" s="26"/>
      <c r="CBT72" s="26"/>
      <c r="CBU72" s="26"/>
      <c r="CBV72" s="26"/>
      <c r="CBW72" s="26"/>
      <c r="CBX72" s="33"/>
      <c r="CBY72" s="32"/>
      <c r="CBZ72" s="26"/>
      <c r="CCA72" s="26"/>
      <c r="CCB72" s="26"/>
      <c r="CCC72" s="26"/>
      <c r="CCD72" s="26"/>
      <c r="CCE72" s="26"/>
      <c r="CCF72" s="26"/>
      <c r="CCG72" s="26"/>
      <c r="CCH72" s="33"/>
      <c r="CCI72" s="32"/>
      <c r="CCJ72" s="26"/>
      <c r="CCK72" s="26"/>
      <c r="CCL72" s="26"/>
      <c r="CCM72" s="26"/>
      <c r="CCN72" s="26"/>
      <c r="CCO72" s="26"/>
      <c r="CCP72" s="26"/>
      <c r="CCQ72" s="26"/>
      <c r="CCR72" s="33"/>
      <c r="CCS72" s="32"/>
      <c r="CCT72" s="26"/>
      <c r="CCU72" s="26"/>
      <c r="CCV72" s="26"/>
      <c r="CCW72" s="26"/>
      <c r="CCX72" s="26"/>
      <c r="CCY72" s="26"/>
      <c r="CCZ72" s="26"/>
      <c r="CDA72" s="26"/>
      <c r="CDB72" s="33"/>
      <c r="CDC72" s="32"/>
      <c r="CDD72" s="26"/>
      <c r="CDE72" s="26"/>
      <c r="CDF72" s="26"/>
      <c r="CDG72" s="26"/>
      <c r="CDH72" s="26"/>
      <c r="CDI72" s="26"/>
      <c r="CDJ72" s="26"/>
      <c r="CDK72" s="26"/>
      <c r="CDL72" s="33"/>
      <c r="CDM72" s="32"/>
      <c r="CDN72" s="26"/>
      <c r="CDO72" s="26"/>
      <c r="CDP72" s="26"/>
      <c r="CDQ72" s="26"/>
      <c r="CDR72" s="26"/>
      <c r="CDS72" s="26"/>
      <c r="CDT72" s="26"/>
      <c r="CDU72" s="26"/>
      <c r="CDV72" s="33"/>
      <c r="CDW72" s="32"/>
      <c r="CDX72" s="26"/>
      <c r="CDY72" s="26"/>
      <c r="CDZ72" s="26"/>
      <c r="CEA72" s="26"/>
      <c r="CEB72" s="26"/>
      <c r="CEC72" s="26"/>
      <c r="CED72" s="26"/>
      <c r="CEE72" s="26"/>
      <c r="CEF72" s="33"/>
      <c r="CEG72" s="32"/>
      <c r="CEH72" s="26"/>
      <c r="CEI72" s="26"/>
      <c r="CEJ72" s="26"/>
      <c r="CEK72" s="26"/>
      <c r="CEL72" s="26"/>
      <c r="CEM72" s="26"/>
      <c r="CEN72" s="26"/>
      <c r="CEO72" s="26"/>
      <c r="CEP72" s="33"/>
      <c r="CEQ72" s="32"/>
      <c r="CER72" s="26"/>
      <c r="CES72" s="26"/>
      <c r="CET72" s="26"/>
      <c r="CEU72" s="26"/>
      <c r="CEV72" s="26"/>
      <c r="CEW72" s="26"/>
      <c r="CEX72" s="26"/>
      <c r="CEY72" s="26"/>
      <c r="CEZ72" s="33"/>
      <c r="CFA72" s="32"/>
      <c r="CFB72" s="26"/>
      <c r="CFC72" s="26"/>
      <c r="CFD72" s="26"/>
      <c r="CFE72" s="26"/>
      <c r="CFF72" s="26"/>
      <c r="CFG72" s="26"/>
      <c r="CFH72" s="26"/>
      <c r="CFI72" s="26"/>
      <c r="CFJ72" s="33"/>
      <c r="CFK72" s="32"/>
      <c r="CFL72" s="26"/>
      <c r="CFM72" s="26"/>
      <c r="CFN72" s="26"/>
      <c r="CFO72" s="26"/>
      <c r="CFP72" s="26"/>
      <c r="CFQ72" s="26"/>
      <c r="CFR72" s="26"/>
      <c r="CFS72" s="26"/>
      <c r="CFT72" s="33"/>
      <c r="CFU72" s="32"/>
      <c r="CFV72" s="26"/>
      <c r="CFW72" s="26"/>
      <c r="CFX72" s="26"/>
      <c r="CFY72" s="26"/>
      <c r="CFZ72" s="26"/>
      <c r="CGA72" s="26"/>
      <c r="CGB72" s="26"/>
      <c r="CGC72" s="26"/>
      <c r="CGD72" s="33"/>
      <c r="CGE72" s="32"/>
      <c r="CGF72" s="26"/>
      <c r="CGG72" s="26"/>
      <c r="CGH72" s="26"/>
      <c r="CGI72" s="26"/>
      <c r="CGJ72" s="26"/>
      <c r="CGK72" s="26"/>
      <c r="CGL72" s="26"/>
      <c r="CGM72" s="26"/>
      <c r="CGN72" s="33"/>
      <c r="CGO72" s="32"/>
      <c r="CGP72" s="26"/>
      <c r="CGQ72" s="26"/>
      <c r="CGR72" s="26"/>
      <c r="CGS72" s="26"/>
      <c r="CGT72" s="26"/>
      <c r="CGU72" s="26"/>
      <c r="CGV72" s="26"/>
      <c r="CGW72" s="26"/>
      <c r="CGX72" s="33"/>
      <c r="CGY72" s="32"/>
      <c r="CGZ72" s="26"/>
      <c r="CHA72" s="26"/>
      <c r="CHB72" s="26"/>
      <c r="CHC72" s="26"/>
      <c r="CHD72" s="26"/>
      <c r="CHE72" s="26"/>
      <c r="CHF72" s="26"/>
      <c r="CHG72" s="26"/>
      <c r="CHH72" s="33"/>
      <c r="CHI72" s="32"/>
      <c r="CHJ72" s="26"/>
      <c r="CHK72" s="26"/>
      <c r="CHL72" s="26"/>
      <c r="CHM72" s="26"/>
      <c r="CHN72" s="26"/>
      <c r="CHO72" s="26"/>
      <c r="CHP72" s="26"/>
      <c r="CHQ72" s="26"/>
      <c r="CHR72" s="33"/>
      <c r="CHS72" s="32"/>
      <c r="CHT72" s="26"/>
      <c r="CHU72" s="26"/>
      <c r="CHV72" s="26"/>
      <c r="CHW72" s="26"/>
      <c r="CHX72" s="26"/>
      <c r="CHY72" s="26"/>
      <c r="CHZ72" s="26"/>
      <c r="CIA72" s="26"/>
      <c r="CIB72" s="33"/>
      <c r="CIC72" s="32"/>
      <c r="CID72" s="26"/>
      <c r="CIE72" s="26"/>
      <c r="CIF72" s="26"/>
      <c r="CIG72" s="26"/>
      <c r="CIH72" s="26"/>
      <c r="CII72" s="26"/>
      <c r="CIJ72" s="26"/>
      <c r="CIK72" s="26"/>
      <c r="CIL72" s="33"/>
      <c r="CIM72" s="32"/>
      <c r="CIN72" s="26"/>
      <c r="CIO72" s="26"/>
      <c r="CIP72" s="26"/>
      <c r="CIQ72" s="26"/>
      <c r="CIR72" s="26"/>
      <c r="CIS72" s="26"/>
      <c r="CIT72" s="26"/>
      <c r="CIU72" s="26"/>
      <c r="CIV72" s="33"/>
      <c r="CIW72" s="32"/>
      <c r="CIX72" s="26"/>
      <c r="CIY72" s="26"/>
      <c r="CIZ72" s="26"/>
      <c r="CJA72" s="26"/>
      <c r="CJB72" s="26"/>
      <c r="CJC72" s="26"/>
      <c r="CJD72" s="26"/>
      <c r="CJE72" s="26"/>
      <c r="CJF72" s="33"/>
      <c r="CJG72" s="32"/>
      <c r="CJH72" s="26"/>
      <c r="CJI72" s="26"/>
      <c r="CJJ72" s="26"/>
      <c r="CJK72" s="26"/>
      <c r="CJL72" s="26"/>
      <c r="CJM72" s="26"/>
      <c r="CJN72" s="26"/>
      <c r="CJO72" s="26"/>
      <c r="CJP72" s="33"/>
      <c r="CJQ72" s="32"/>
      <c r="CJR72" s="26"/>
      <c r="CJS72" s="26"/>
      <c r="CJT72" s="26"/>
      <c r="CJU72" s="26"/>
      <c r="CJV72" s="26"/>
      <c r="CJW72" s="26"/>
      <c r="CJX72" s="26"/>
      <c r="CJY72" s="26"/>
      <c r="CJZ72" s="33"/>
      <c r="CKA72" s="32"/>
      <c r="CKB72" s="26"/>
      <c r="CKC72" s="26"/>
      <c r="CKD72" s="26"/>
      <c r="CKE72" s="26"/>
      <c r="CKF72" s="26"/>
      <c r="CKG72" s="26"/>
      <c r="CKH72" s="26"/>
      <c r="CKI72" s="26"/>
      <c r="CKJ72" s="33"/>
      <c r="CKK72" s="32"/>
      <c r="CKL72" s="26"/>
      <c r="CKM72" s="26"/>
      <c r="CKN72" s="26"/>
      <c r="CKO72" s="26"/>
      <c r="CKP72" s="26"/>
      <c r="CKQ72" s="26"/>
      <c r="CKR72" s="26"/>
      <c r="CKS72" s="26"/>
      <c r="CKT72" s="33"/>
      <c r="CKU72" s="32"/>
      <c r="CKV72" s="26"/>
      <c r="CKW72" s="26"/>
      <c r="CKX72" s="26"/>
      <c r="CKY72" s="26"/>
      <c r="CKZ72" s="26"/>
      <c r="CLA72" s="26"/>
      <c r="CLB72" s="26"/>
      <c r="CLC72" s="26"/>
      <c r="CLD72" s="33"/>
      <c r="CLE72" s="32"/>
      <c r="CLF72" s="26"/>
      <c r="CLG72" s="26"/>
      <c r="CLH72" s="26"/>
      <c r="CLI72" s="26"/>
      <c r="CLJ72" s="26"/>
      <c r="CLK72" s="26"/>
      <c r="CLL72" s="26"/>
      <c r="CLM72" s="26"/>
      <c r="CLN72" s="33"/>
      <c r="CLO72" s="32"/>
      <c r="CLP72" s="26"/>
      <c r="CLQ72" s="26"/>
      <c r="CLR72" s="26"/>
      <c r="CLS72" s="26"/>
      <c r="CLT72" s="26"/>
      <c r="CLU72" s="26"/>
      <c r="CLV72" s="26"/>
      <c r="CLW72" s="26"/>
      <c r="CLX72" s="33"/>
      <c r="CLY72" s="32"/>
      <c r="CLZ72" s="26"/>
      <c r="CMA72" s="26"/>
      <c r="CMB72" s="26"/>
      <c r="CMC72" s="26"/>
      <c r="CMD72" s="26"/>
      <c r="CME72" s="26"/>
      <c r="CMF72" s="26"/>
      <c r="CMG72" s="26"/>
      <c r="CMH72" s="33"/>
      <c r="CMI72" s="32"/>
      <c r="CMJ72" s="26"/>
      <c r="CMK72" s="26"/>
      <c r="CML72" s="26"/>
      <c r="CMM72" s="26"/>
      <c r="CMN72" s="26"/>
      <c r="CMO72" s="26"/>
      <c r="CMP72" s="26"/>
      <c r="CMQ72" s="26"/>
      <c r="CMR72" s="33"/>
      <c r="CMS72" s="32"/>
      <c r="CMT72" s="26"/>
      <c r="CMU72" s="26"/>
      <c r="CMV72" s="26"/>
      <c r="CMW72" s="26"/>
      <c r="CMX72" s="26"/>
      <c r="CMY72" s="26"/>
      <c r="CMZ72" s="26"/>
      <c r="CNA72" s="26"/>
      <c r="CNB72" s="33"/>
      <c r="CNC72" s="32"/>
      <c r="CND72" s="26"/>
      <c r="CNE72" s="26"/>
      <c r="CNF72" s="26"/>
      <c r="CNG72" s="26"/>
      <c r="CNH72" s="26"/>
      <c r="CNI72" s="26"/>
      <c r="CNJ72" s="26"/>
      <c r="CNK72" s="26"/>
      <c r="CNL72" s="33"/>
      <c r="CNM72" s="32"/>
      <c r="CNN72" s="26"/>
      <c r="CNO72" s="26"/>
      <c r="CNP72" s="26"/>
      <c r="CNQ72" s="26"/>
      <c r="CNR72" s="26"/>
      <c r="CNS72" s="26"/>
      <c r="CNT72" s="26"/>
      <c r="CNU72" s="26"/>
      <c r="CNV72" s="33"/>
      <c r="CNW72" s="32"/>
      <c r="CNX72" s="26"/>
      <c r="CNY72" s="26"/>
      <c r="CNZ72" s="26"/>
      <c r="COA72" s="26"/>
      <c r="COB72" s="26"/>
      <c r="COC72" s="26"/>
      <c r="COD72" s="26"/>
      <c r="COE72" s="26"/>
      <c r="COF72" s="33"/>
      <c r="COG72" s="32"/>
      <c r="COH72" s="26"/>
      <c r="COI72" s="26"/>
      <c r="COJ72" s="26"/>
      <c r="COK72" s="26"/>
      <c r="COL72" s="26"/>
      <c r="COM72" s="26"/>
      <c r="CON72" s="26"/>
      <c r="COO72" s="26"/>
      <c r="COP72" s="33"/>
      <c r="COQ72" s="32"/>
      <c r="COR72" s="26"/>
      <c r="COS72" s="26"/>
      <c r="COT72" s="26"/>
      <c r="COU72" s="26"/>
      <c r="COV72" s="26"/>
      <c r="COW72" s="26"/>
      <c r="COX72" s="26"/>
      <c r="COY72" s="26"/>
      <c r="COZ72" s="33"/>
      <c r="CPA72" s="32"/>
      <c r="CPB72" s="26"/>
      <c r="CPC72" s="26"/>
      <c r="CPD72" s="26"/>
      <c r="CPE72" s="26"/>
      <c r="CPF72" s="26"/>
      <c r="CPG72" s="26"/>
      <c r="CPH72" s="26"/>
      <c r="CPI72" s="26"/>
      <c r="CPJ72" s="33"/>
      <c r="CPK72" s="32"/>
      <c r="CPL72" s="26"/>
      <c r="CPM72" s="26"/>
      <c r="CPN72" s="26"/>
      <c r="CPO72" s="26"/>
      <c r="CPP72" s="26"/>
      <c r="CPQ72" s="26"/>
      <c r="CPR72" s="26"/>
      <c r="CPS72" s="26"/>
      <c r="CPT72" s="33"/>
      <c r="CPU72" s="32"/>
      <c r="CPV72" s="26"/>
      <c r="CPW72" s="26"/>
      <c r="CPX72" s="26"/>
      <c r="CPY72" s="26"/>
      <c r="CPZ72" s="26"/>
      <c r="CQA72" s="26"/>
      <c r="CQB72" s="26"/>
      <c r="CQC72" s="26"/>
      <c r="CQD72" s="33"/>
      <c r="CQE72" s="32"/>
      <c r="CQF72" s="26"/>
      <c r="CQG72" s="26"/>
      <c r="CQH72" s="26"/>
      <c r="CQI72" s="26"/>
      <c r="CQJ72" s="26"/>
      <c r="CQK72" s="26"/>
      <c r="CQL72" s="26"/>
      <c r="CQM72" s="26"/>
      <c r="CQN72" s="33"/>
      <c r="CQO72" s="32"/>
      <c r="CQP72" s="26"/>
      <c r="CQQ72" s="26"/>
      <c r="CQR72" s="26"/>
      <c r="CQS72" s="26"/>
      <c r="CQT72" s="26"/>
      <c r="CQU72" s="26"/>
      <c r="CQV72" s="26"/>
      <c r="CQW72" s="26"/>
      <c r="CQX72" s="33"/>
      <c r="CQY72" s="32"/>
      <c r="CQZ72" s="26"/>
      <c r="CRA72" s="26"/>
      <c r="CRB72" s="26"/>
      <c r="CRC72" s="26"/>
      <c r="CRD72" s="26"/>
      <c r="CRE72" s="26"/>
      <c r="CRF72" s="26"/>
      <c r="CRG72" s="26"/>
      <c r="CRH72" s="33"/>
      <c r="CRI72" s="32"/>
      <c r="CRJ72" s="26"/>
      <c r="CRK72" s="26"/>
      <c r="CRL72" s="26"/>
      <c r="CRM72" s="26"/>
      <c r="CRN72" s="26"/>
      <c r="CRO72" s="26"/>
      <c r="CRP72" s="26"/>
      <c r="CRQ72" s="26"/>
      <c r="CRR72" s="33"/>
      <c r="CRS72" s="32"/>
      <c r="CRT72" s="26"/>
      <c r="CRU72" s="26"/>
      <c r="CRV72" s="26"/>
      <c r="CRW72" s="26"/>
      <c r="CRX72" s="26"/>
      <c r="CRY72" s="26"/>
      <c r="CRZ72" s="26"/>
      <c r="CSA72" s="26"/>
      <c r="CSB72" s="33"/>
      <c r="CSC72" s="32"/>
      <c r="CSD72" s="26"/>
      <c r="CSE72" s="26"/>
      <c r="CSF72" s="26"/>
      <c r="CSG72" s="26"/>
      <c r="CSH72" s="26"/>
      <c r="CSI72" s="26"/>
      <c r="CSJ72" s="26"/>
      <c r="CSK72" s="26"/>
      <c r="CSL72" s="33"/>
      <c r="CSM72" s="32"/>
      <c r="CSN72" s="26"/>
      <c r="CSO72" s="26"/>
      <c r="CSP72" s="26"/>
      <c r="CSQ72" s="26"/>
      <c r="CSR72" s="26"/>
      <c r="CSS72" s="26"/>
      <c r="CST72" s="26"/>
      <c r="CSU72" s="26"/>
      <c r="CSV72" s="33"/>
      <c r="CSW72" s="32"/>
      <c r="CSX72" s="26"/>
      <c r="CSY72" s="26"/>
      <c r="CSZ72" s="26"/>
      <c r="CTA72" s="26"/>
      <c r="CTB72" s="26"/>
      <c r="CTC72" s="26"/>
      <c r="CTD72" s="26"/>
      <c r="CTE72" s="26"/>
      <c r="CTF72" s="33"/>
      <c r="CTG72" s="32"/>
      <c r="CTH72" s="26"/>
      <c r="CTI72" s="26"/>
      <c r="CTJ72" s="26"/>
      <c r="CTK72" s="26"/>
      <c r="CTL72" s="26"/>
      <c r="CTM72" s="26"/>
      <c r="CTN72" s="26"/>
      <c r="CTO72" s="26"/>
      <c r="CTP72" s="33"/>
      <c r="CTQ72" s="32"/>
      <c r="CTR72" s="26"/>
      <c r="CTS72" s="26"/>
      <c r="CTT72" s="26"/>
      <c r="CTU72" s="26"/>
      <c r="CTV72" s="26"/>
      <c r="CTW72" s="26"/>
      <c r="CTX72" s="26"/>
      <c r="CTY72" s="26"/>
      <c r="CTZ72" s="33"/>
      <c r="CUA72" s="32"/>
      <c r="CUB72" s="26"/>
      <c r="CUC72" s="26"/>
      <c r="CUD72" s="26"/>
      <c r="CUE72" s="26"/>
      <c r="CUF72" s="26"/>
      <c r="CUG72" s="26"/>
      <c r="CUH72" s="26"/>
      <c r="CUI72" s="26"/>
      <c r="CUJ72" s="33"/>
      <c r="CUK72" s="32"/>
      <c r="CUL72" s="26"/>
      <c r="CUM72" s="26"/>
      <c r="CUN72" s="26"/>
      <c r="CUO72" s="26"/>
      <c r="CUP72" s="26"/>
      <c r="CUQ72" s="26"/>
      <c r="CUR72" s="26"/>
      <c r="CUS72" s="26"/>
      <c r="CUT72" s="33"/>
      <c r="CUU72" s="32"/>
      <c r="CUV72" s="26"/>
      <c r="CUW72" s="26"/>
      <c r="CUX72" s="26"/>
      <c r="CUY72" s="26"/>
      <c r="CUZ72" s="26"/>
      <c r="CVA72" s="26"/>
      <c r="CVB72" s="26"/>
      <c r="CVC72" s="26"/>
      <c r="CVD72" s="33"/>
      <c r="CVE72" s="32"/>
      <c r="CVF72" s="26"/>
      <c r="CVG72" s="26"/>
      <c r="CVH72" s="26"/>
      <c r="CVI72" s="26"/>
      <c r="CVJ72" s="26"/>
      <c r="CVK72" s="26"/>
      <c r="CVL72" s="26"/>
      <c r="CVM72" s="26"/>
      <c r="CVN72" s="33"/>
      <c r="CVO72" s="32"/>
      <c r="CVP72" s="26"/>
      <c r="CVQ72" s="26"/>
      <c r="CVR72" s="26"/>
      <c r="CVS72" s="26"/>
      <c r="CVT72" s="26"/>
      <c r="CVU72" s="26"/>
      <c r="CVV72" s="26"/>
      <c r="CVW72" s="26"/>
      <c r="CVX72" s="33"/>
      <c r="CVY72" s="32"/>
      <c r="CVZ72" s="26"/>
      <c r="CWA72" s="26"/>
      <c r="CWB72" s="26"/>
      <c r="CWC72" s="26"/>
      <c r="CWD72" s="26"/>
      <c r="CWE72" s="26"/>
      <c r="CWF72" s="26"/>
      <c r="CWG72" s="26"/>
      <c r="CWH72" s="33"/>
      <c r="CWI72" s="32"/>
      <c r="CWJ72" s="26"/>
      <c r="CWK72" s="26"/>
      <c r="CWL72" s="26"/>
      <c r="CWM72" s="26"/>
      <c r="CWN72" s="26"/>
      <c r="CWO72" s="26"/>
      <c r="CWP72" s="26"/>
      <c r="CWQ72" s="26"/>
      <c r="CWR72" s="33"/>
      <c r="CWS72" s="32"/>
      <c r="CWT72" s="26"/>
      <c r="CWU72" s="26"/>
      <c r="CWV72" s="26"/>
      <c r="CWW72" s="26"/>
      <c r="CWX72" s="26"/>
      <c r="CWY72" s="26"/>
      <c r="CWZ72" s="26"/>
      <c r="CXA72" s="26"/>
      <c r="CXB72" s="33"/>
      <c r="CXC72" s="32"/>
      <c r="CXD72" s="26"/>
      <c r="CXE72" s="26"/>
      <c r="CXF72" s="26"/>
      <c r="CXG72" s="26"/>
      <c r="CXH72" s="26"/>
      <c r="CXI72" s="26"/>
      <c r="CXJ72" s="26"/>
      <c r="CXK72" s="26"/>
      <c r="CXL72" s="33"/>
      <c r="CXM72" s="32"/>
      <c r="CXN72" s="26"/>
      <c r="CXO72" s="26"/>
      <c r="CXP72" s="26"/>
      <c r="CXQ72" s="26"/>
      <c r="CXR72" s="26"/>
      <c r="CXS72" s="26"/>
      <c r="CXT72" s="26"/>
      <c r="CXU72" s="26"/>
      <c r="CXV72" s="33"/>
      <c r="CXW72" s="32"/>
      <c r="CXX72" s="26"/>
      <c r="CXY72" s="26"/>
      <c r="CXZ72" s="26"/>
      <c r="CYA72" s="26"/>
      <c r="CYB72" s="26"/>
      <c r="CYC72" s="26"/>
      <c r="CYD72" s="26"/>
      <c r="CYE72" s="26"/>
      <c r="CYF72" s="33"/>
      <c r="CYG72" s="32"/>
      <c r="CYH72" s="26"/>
      <c r="CYI72" s="26"/>
      <c r="CYJ72" s="26"/>
      <c r="CYK72" s="26"/>
      <c r="CYL72" s="26"/>
      <c r="CYM72" s="26"/>
      <c r="CYN72" s="26"/>
      <c r="CYO72" s="26"/>
      <c r="CYP72" s="33"/>
      <c r="CYQ72" s="32"/>
      <c r="CYR72" s="26"/>
      <c r="CYS72" s="26"/>
      <c r="CYT72" s="26"/>
      <c r="CYU72" s="26"/>
      <c r="CYV72" s="26"/>
      <c r="CYW72" s="26"/>
      <c r="CYX72" s="26"/>
      <c r="CYY72" s="26"/>
      <c r="CYZ72" s="33"/>
      <c r="CZA72" s="32"/>
      <c r="CZB72" s="26"/>
      <c r="CZC72" s="26"/>
      <c r="CZD72" s="26"/>
      <c r="CZE72" s="26"/>
      <c r="CZF72" s="26"/>
      <c r="CZG72" s="26"/>
      <c r="CZH72" s="26"/>
      <c r="CZI72" s="26"/>
      <c r="CZJ72" s="33"/>
      <c r="CZK72" s="32"/>
      <c r="CZL72" s="26"/>
      <c r="CZM72" s="26"/>
      <c r="CZN72" s="26"/>
      <c r="CZO72" s="26"/>
      <c r="CZP72" s="26"/>
      <c r="CZQ72" s="26"/>
      <c r="CZR72" s="26"/>
      <c r="CZS72" s="26"/>
      <c r="CZT72" s="33"/>
      <c r="CZU72" s="32"/>
      <c r="CZV72" s="26"/>
      <c r="CZW72" s="26"/>
      <c r="CZX72" s="26"/>
      <c r="CZY72" s="26"/>
      <c r="CZZ72" s="26"/>
      <c r="DAA72" s="26"/>
      <c r="DAB72" s="26"/>
      <c r="DAC72" s="26"/>
      <c r="DAD72" s="33"/>
      <c r="DAE72" s="32"/>
      <c r="DAF72" s="26"/>
      <c r="DAG72" s="26"/>
      <c r="DAH72" s="26"/>
      <c r="DAI72" s="26"/>
      <c r="DAJ72" s="26"/>
      <c r="DAK72" s="26"/>
      <c r="DAL72" s="26"/>
      <c r="DAM72" s="26"/>
      <c r="DAN72" s="33"/>
      <c r="DAO72" s="32"/>
      <c r="DAP72" s="26"/>
      <c r="DAQ72" s="26"/>
      <c r="DAR72" s="26"/>
      <c r="DAS72" s="26"/>
      <c r="DAT72" s="26"/>
      <c r="DAU72" s="26"/>
      <c r="DAV72" s="26"/>
      <c r="DAW72" s="26"/>
      <c r="DAX72" s="33"/>
      <c r="DAY72" s="32"/>
      <c r="DAZ72" s="26"/>
      <c r="DBA72" s="26"/>
      <c r="DBB72" s="26"/>
      <c r="DBC72" s="26"/>
      <c r="DBD72" s="26"/>
      <c r="DBE72" s="26"/>
      <c r="DBF72" s="26"/>
      <c r="DBG72" s="26"/>
      <c r="DBH72" s="33"/>
      <c r="DBI72" s="32"/>
      <c r="DBJ72" s="26"/>
      <c r="DBK72" s="26"/>
      <c r="DBL72" s="26"/>
      <c r="DBM72" s="26"/>
      <c r="DBN72" s="26"/>
      <c r="DBO72" s="26"/>
      <c r="DBP72" s="26"/>
      <c r="DBQ72" s="26"/>
      <c r="DBR72" s="33"/>
      <c r="DBS72" s="32"/>
      <c r="DBT72" s="26"/>
      <c r="DBU72" s="26"/>
      <c r="DBV72" s="26"/>
      <c r="DBW72" s="26"/>
      <c r="DBX72" s="26"/>
      <c r="DBY72" s="26"/>
      <c r="DBZ72" s="26"/>
      <c r="DCA72" s="26"/>
      <c r="DCB72" s="33"/>
      <c r="DCC72" s="32"/>
      <c r="DCD72" s="26"/>
      <c r="DCE72" s="26"/>
      <c r="DCF72" s="26"/>
      <c r="DCG72" s="26"/>
      <c r="DCH72" s="26"/>
      <c r="DCI72" s="26"/>
      <c r="DCJ72" s="26"/>
      <c r="DCK72" s="26"/>
      <c r="DCL72" s="33"/>
      <c r="DCM72" s="32"/>
      <c r="DCN72" s="26"/>
      <c r="DCO72" s="26"/>
      <c r="DCP72" s="26"/>
      <c r="DCQ72" s="26"/>
      <c r="DCR72" s="26"/>
      <c r="DCS72" s="26"/>
      <c r="DCT72" s="26"/>
      <c r="DCU72" s="26"/>
      <c r="DCV72" s="33"/>
      <c r="DCW72" s="32"/>
      <c r="DCX72" s="26"/>
      <c r="DCY72" s="26"/>
      <c r="DCZ72" s="26"/>
      <c r="DDA72" s="26"/>
      <c r="DDB72" s="26"/>
      <c r="DDC72" s="26"/>
      <c r="DDD72" s="26"/>
      <c r="DDE72" s="26"/>
      <c r="DDF72" s="33"/>
      <c r="DDG72" s="32"/>
      <c r="DDH72" s="26"/>
      <c r="DDI72" s="26"/>
      <c r="DDJ72" s="26"/>
      <c r="DDK72" s="26"/>
      <c r="DDL72" s="26"/>
      <c r="DDM72" s="26"/>
      <c r="DDN72" s="26"/>
      <c r="DDO72" s="26"/>
      <c r="DDP72" s="33"/>
      <c r="DDQ72" s="32"/>
      <c r="DDR72" s="26"/>
      <c r="DDS72" s="26"/>
      <c r="DDT72" s="26"/>
      <c r="DDU72" s="26"/>
      <c r="DDV72" s="26"/>
      <c r="DDW72" s="26"/>
      <c r="DDX72" s="26"/>
      <c r="DDY72" s="26"/>
      <c r="DDZ72" s="33"/>
      <c r="DEA72" s="32"/>
      <c r="DEB72" s="26"/>
      <c r="DEC72" s="26"/>
      <c r="DED72" s="26"/>
      <c r="DEE72" s="26"/>
      <c r="DEF72" s="26"/>
      <c r="DEG72" s="26"/>
      <c r="DEH72" s="26"/>
      <c r="DEI72" s="26"/>
      <c r="DEJ72" s="33"/>
      <c r="DEK72" s="32"/>
      <c r="DEL72" s="26"/>
      <c r="DEM72" s="26"/>
      <c r="DEN72" s="26"/>
      <c r="DEO72" s="26"/>
      <c r="DEP72" s="26"/>
      <c r="DEQ72" s="26"/>
      <c r="DER72" s="26"/>
      <c r="DES72" s="26"/>
      <c r="DET72" s="33"/>
      <c r="DEU72" s="32"/>
      <c r="DEV72" s="26"/>
      <c r="DEW72" s="26"/>
      <c r="DEX72" s="26"/>
      <c r="DEY72" s="26"/>
      <c r="DEZ72" s="26"/>
      <c r="DFA72" s="26"/>
      <c r="DFB72" s="26"/>
      <c r="DFC72" s="26"/>
      <c r="DFD72" s="33"/>
      <c r="DFE72" s="32"/>
      <c r="DFF72" s="26"/>
      <c r="DFG72" s="26"/>
      <c r="DFH72" s="26"/>
      <c r="DFI72" s="26"/>
      <c r="DFJ72" s="26"/>
      <c r="DFK72" s="26"/>
      <c r="DFL72" s="26"/>
      <c r="DFM72" s="26"/>
      <c r="DFN72" s="33"/>
      <c r="DFO72" s="32"/>
      <c r="DFP72" s="26"/>
      <c r="DFQ72" s="26"/>
      <c r="DFR72" s="26"/>
      <c r="DFS72" s="26"/>
      <c r="DFT72" s="26"/>
      <c r="DFU72" s="26"/>
      <c r="DFV72" s="26"/>
      <c r="DFW72" s="26"/>
      <c r="DFX72" s="33"/>
      <c r="DFY72" s="32"/>
      <c r="DFZ72" s="26"/>
      <c r="DGA72" s="26"/>
      <c r="DGB72" s="26"/>
      <c r="DGC72" s="26"/>
      <c r="DGD72" s="26"/>
      <c r="DGE72" s="26"/>
      <c r="DGF72" s="26"/>
      <c r="DGG72" s="26"/>
      <c r="DGH72" s="33"/>
      <c r="DGI72" s="32"/>
      <c r="DGJ72" s="26"/>
      <c r="DGK72" s="26"/>
      <c r="DGL72" s="26"/>
      <c r="DGM72" s="26"/>
      <c r="DGN72" s="26"/>
      <c r="DGO72" s="26"/>
      <c r="DGP72" s="26"/>
      <c r="DGQ72" s="26"/>
      <c r="DGR72" s="33"/>
      <c r="DGS72" s="32"/>
      <c r="DGT72" s="26"/>
      <c r="DGU72" s="26"/>
      <c r="DGV72" s="26"/>
      <c r="DGW72" s="26"/>
      <c r="DGX72" s="26"/>
      <c r="DGY72" s="26"/>
      <c r="DGZ72" s="26"/>
      <c r="DHA72" s="26"/>
      <c r="DHB72" s="33"/>
      <c r="DHC72" s="32"/>
      <c r="DHD72" s="26"/>
      <c r="DHE72" s="26"/>
      <c r="DHF72" s="26"/>
      <c r="DHG72" s="26"/>
      <c r="DHH72" s="26"/>
      <c r="DHI72" s="26"/>
      <c r="DHJ72" s="26"/>
      <c r="DHK72" s="26"/>
      <c r="DHL72" s="33"/>
      <c r="DHM72" s="32"/>
      <c r="DHN72" s="26"/>
      <c r="DHO72" s="26"/>
      <c r="DHP72" s="26"/>
      <c r="DHQ72" s="26"/>
      <c r="DHR72" s="26"/>
      <c r="DHS72" s="26"/>
      <c r="DHT72" s="26"/>
      <c r="DHU72" s="26"/>
      <c r="DHV72" s="33"/>
      <c r="DHW72" s="32"/>
      <c r="DHX72" s="26"/>
      <c r="DHY72" s="26"/>
      <c r="DHZ72" s="26"/>
      <c r="DIA72" s="26"/>
      <c r="DIB72" s="26"/>
      <c r="DIC72" s="26"/>
      <c r="DID72" s="26"/>
      <c r="DIE72" s="26"/>
      <c r="DIF72" s="33"/>
      <c r="DIG72" s="32"/>
      <c r="DIH72" s="26"/>
      <c r="DII72" s="26"/>
      <c r="DIJ72" s="26"/>
      <c r="DIK72" s="26"/>
      <c r="DIL72" s="26"/>
      <c r="DIM72" s="26"/>
      <c r="DIN72" s="26"/>
      <c r="DIO72" s="26"/>
      <c r="DIP72" s="33"/>
      <c r="DIQ72" s="32"/>
      <c r="DIR72" s="26"/>
      <c r="DIS72" s="26"/>
      <c r="DIT72" s="26"/>
      <c r="DIU72" s="26"/>
      <c r="DIV72" s="26"/>
      <c r="DIW72" s="26"/>
      <c r="DIX72" s="26"/>
      <c r="DIY72" s="26"/>
      <c r="DIZ72" s="33"/>
      <c r="DJA72" s="32"/>
      <c r="DJB72" s="26"/>
      <c r="DJC72" s="26"/>
      <c r="DJD72" s="26"/>
      <c r="DJE72" s="26"/>
      <c r="DJF72" s="26"/>
      <c r="DJG72" s="26"/>
      <c r="DJH72" s="26"/>
      <c r="DJI72" s="26"/>
      <c r="DJJ72" s="33"/>
      <c r="DJK72" s="32"/>
      <c r="DJL72" s="26"/>
      <c r="DJM72" s="26"/>
      <c r="DJN72" s="26"/>
      <c r="DJO72" s="26"/>
      <c r="DJP72" s="26"/>
      <c r="DJQ72" s="26"/>
      <c r="DJR72" s="26"/>
      <c r="DJS72" s="26"/>
      <c r="DJT72" s="33"/>
      <c r="DJU72" s="32"/>
      <c r="DJV72" s="26"/>
      <c r="DJW72" s="26"/>
      <c r="DJX72" s="26"/>
      <c r="DJY72" s="26"/>
      <c r="DJZ72" s="26"/>
      <c r="DKA72" s="26"/>
      <c r="DKB72" s="26"/>
      <c r="DKC72" s="26"/>
      <c r="DKD72" s="33"/>
      <c r="DKE72" s="32"/>
      <c r="DKF72" s="26"/>
      <c r="DKG72" s="26"/>
      <c r="DKH72" s="26"/>
      <c r="DKI72" s="26"/>
      <c r="DKJ72" s="26"/>
      <c r="DKK72" s="26"/>
      <c r="DKL72" s="26"/>
      <c r="DKM72" s="26"/>
      <c r="DKN72" s="33"/>
      <c r="DKO72" s="32"/>
      <c r="DKP72" s="26"/>
      <c r="DKQ72" s="26"/>
      <c r="DKR72" s="26"/>
      <c r="DKS72" s="26"/>
      <c r="DKT72" s="26"/>
      <c r="DKU72" s="26"/>
      <c r="DKV72" s="26"/>
      <c r="DKW72" s="26"/>
      <c r="DKX72" s="33"/>
      <c r="DKY72" s="32"/>
      <c r="DKZ72" s="26"/>
      <c r="DLA72" s="26"/>
      <c r="DLB72" s="26"/>
      <c r="DLC72" s="26"/>
      <c r="DLD72" s="26"/>
      <c r="DLE72" s="26"/>
      <c r="DLF72" s="26"/>
      <c r="DLG72" s="26"/>
      <c r="DLH72" s="33"/>
      <c r="DLI72" s="32"/>
      <c r="DLJ72" s="26"/>
      <c r="DLK72" s="26"/>
      <c r="DLL72" s="26"/>
      <c r="DLM72" s="26"/>
      <c r="DLN72" s="26"/>
      <c r="DLO72" s="26"/>
      <c r="DLP72" s="26"/>
      <c r="DLQ72" s="26"/>
      <c r="DLR72" s="33"/>
      <c r="DLS72" s="32"/>
      <c r="DLT72" s="26"/>
      <c r="DLU72" s="26"/>
      <c r="DLV72" s="26"/>
      <c r="DLW72" s="26"/>
      <c r="DLX72" s="26"/>
      <c r="DLY72" s="26"/>
      <c r="DLZ72" s="26"/>
      <c r="DMA72" s="26"/>
      <c r="DMB72" s="33"/>
      <c r="DMC72" s="32"/>
      <c r="DMD72" s="26"/>
      <c r="DME72" s="26"/>
      <c r="DMF72" s="26"/>
      <c r="DMG72" s="26"/>
      <c r="DMH72" s="26"/>
      <c r="DMI72" s="26"/>
      <c r="DMJ72" s="26"/>
      <c r="DMK72" s="26"/>
      <c r="DML72" s="33"/>
      <c r="DMM72" s="32"/>
      <c r="DMN72" s="26"/>
      <c r="DMO72" s="26"/>
      <c r="DMP72" s="26"/>
      <c r="DMQ72" s="26"/>
      <c r="DMR72" s="26"/>
      <c r="DMS72" s="26"/>
      <c r="DMT72" s="26"/>
      <c r="DMU72" s="26"/>
      <c r="DMV72" s="33"/>
      <c r="DMW72" s="32"/>
      <c r="DMX72" s="26"/>
      <c r="DMY72" s="26"/>
      <c r="DMZ72" s="26"/>
      <c r="DNA72" s="26"/>
      <c r="DNB72" s="26"/>
      <c r="DNC72" s="26"/>
      <c r="DND72" s="26"/>
      <c r="DNE72" s="26"/>
      <c r="DNF72" s="33"/>
      <c r="DNG72" s="32"/>
      <c r="DNH72" s="26"/>
      <c r="DNI72" s="26"/>
      <c r="DNJ72" s="26"/>
      <c r="DNK72" s="26"/>
      <c r="DNL72" s="26"/>
      <c r="DNM72" s="26"/>
      <c r="DNN72" s="26"/>
      <c r="DNO72" s="26"/>
      <c r="DNP72" s="33"/>
      <c r="DNQ72" s="32"/>
      <c r="DNR72" s="26"/>
      <c r="DNS72" s="26"/>
      <c r="DNT72" s="26"/>
      <c r="DNU72" s="26"/>
      <c r="DNV72" s="26"/>
      <c r="DNW72" s="26"/>
      <c r="DNX72" s="26"/>
      <c r="DNY72" s="26"/>
      <c r="DNZ72" s="33"/>
      <c r="DOA72" s="32"/>
      <c r="DOB72" s="26"/>
      <c r="DOC72" s="26"/>
      <c r="DOD72" s="26"/>
      <c r="DOE72" s="26"/>
      <c r="DOF72" s="26"/>
      <c r="DOG72" s="26"/>
      <c r="DOH72" s="26"/>
      <c r="DOI72" s="26"/>
      <c r="DOJ72" s="33"/>
      <c r="DOK72" s="32"/>
      <c r="DOL72" s="26"/>
      <c r="DOM72" s="26"/>
      <c r="DON72" s="26"/>
      <c r="DOO72" s="26"/>
      <c r="DOP72" s="26"/>
      <c r="DOQ72" s="26"/>
      <c r="DOR72" s="26"/>
      <c r="DOS72" s="26"/>
      <c r="DOT72" s="33"/>
      <c r="DOU72" s="32"/>
      <c r="DOV72" s="26"/>
      <c r="DOW72" s="26"/>
      <c r="DOX72" s="26"/>
      <c r="DOY72" s="26"/>
      <c r="DOZ72" s="26"/>
      <c r="DPA72" s="26"/>
      <c r="DPB72" s="26"/>
      <c r="DPC72" s="26"/>
      <c r="DPD72" s="33"/>
      <c r="DPE72" s="32"/>
      <c r="DPF72" s="26"/>
      <c r="DPG72" s="26"/>
      <c r="DPH72" s="26"/>
      <c r="DPI72" s="26"/>
      <c r="DPJ72" s="26"/>
      <c r="DPK72" s="26"/>
      <c r="DPL72" s="26"/>
      <c r="DPM72" s="26"/>
      <c r="DPN72" s="33"/>
      <c r="DPO72" s="32"/>
      <c r="DPP72" s="26"/>
      <c r="DPQ72" s="26"/>
      <c r="DPR72" s="26"/>
      <c r="DPS72" s="26"/>
      <c r="DPT72" s="26"/>
      <c r="DPU72" s="26"/>
      <c r="DPV72" s="26"/>
      <c r="DPW72" s="26"/>
      <c r="DPX72" s="33"/>
      <c r="DPY72" s="32"/>
      <c r="DPZ72" s="26"/>
      <c r="DQA72" s="26"/>
      <c r="DQB72" s="26"/>
      <c r="DQC72" s="26"/>
      <c r="DQD72" s="26"/>
      <c r="DQE72" s="26"/>
      <c r="DQF72" s="26"/>
      <c r="DQG72" s="26"/>
      <c r="DQH72" s="33"/>
      <c r="DQI72" s="32"/>
      <c r="DQJ72" s="26"/>
      <c r="DQK72" s="26"/>
      <c r="DQL72" s="26"/>
      <c r="DQM72" s="26"/>
      <c r="DQN72" s="26"/>
      <c r="DQO72" s="26"/>
      <c r="DQP72" s="26"/>
      <c r="DQQ72" s="26"/>
      <c r="DQR72" s="33"/>
      <c r="DQS72" s="32"/>
      <c r="DQT72" s="26"/>
      <c r="DQU72" s="26"/>
      <c r="DQV72" s="26"/>
      <c r="DQW72" s="26"/>
      <c r="DQX72" s="26"/>
      <c r="DQY72" s="26"/>
      <c r="DQZ72" s="26"/>
      <c r="DRA72" s="26"/>
      <c r="DRB72" s="33"/>
      <c r="DRC72" s="32"/>
      <c r="DRD72" s="26"/>
      <c r="DRE72" s="26"/>
      <c r="DRF72" s="26"/>
      <c r="DRG72" s="26"/>
      <c r="DRH72" s="26"/>
      <c r="DRI72" s="26"/>
      <c r="DRJ72" s="26"/>
      <c r="DRK72" s="26"/>
      <c r="DRL72" s="33"/>
      <c r="DRM72" s="32"/>
      <c r="DRN72" s="26"/>
      <c r="DRO72" s="26"/>
      <c r="DRP72" s="26"/>
      <c r="DRQ72" s="26"/>
      <c r="DRR72" s="26"/>
      <c r="DRS72" s="26"/>
      <c r="DRT72" s="26"/>
      <c r="DRU72" s="26"/>
      <c r="DRV72" s="33"/>
      <c r="DRW72" s="32"/>
      <c r="DRX72" s="26"/>
      <c r="DRY72" s="26"/>
      <c r="DRZ72" s="26"/>
      <c r="DSA72" s="26"/>
      <c r="DSB72" s="26"/>
      <c r="DSC72" s="26"/>
      <c r="DSD72" s="26"/>
      <c r="DSE72" s="26"/>
      <c r="DSF72" s="33"/>
      <c r="DSG72" s="32"/>
      <c r="DSH72" s="26"/>
      <c r="DSI72" s="26"/>
      <c r="DSJ72" s="26"/>
      <c r="DSK72" s="26"/>
      <c r="DSL72" s="26"/>
      <c r="DSM72" s="26"/>
      <c r="DSN72" s="26"/>
      <c r="DSO72" s="26"/>
      <c r="DSP72" s="33"/>
      <c r="DSQ72" s="32"/>
      <c r="DSR72" s="26"/>
      <c r="DSS72" s="26"/>
      <c r="DST72" s="26"/>
      <c r="DSU72" s="26"/>
      <c r="DSV72" s="26"/>
      <c r="DSW72" s="26"/>
      <c r="DSX72" s="26"/>
      <c r="DSY72" s="26"/>
      <c r="DSZ72" s="33"/>
      <c r="DTA72" s="32"/>
      <c r="DTB72" s="26"/>
      <c r="DTC72" s="26"/>
      <c r="DTD72" s="26"/>
      <c r="DTE72" s="26"/>
      <c r="DTF72" s="26"/>
      <c r="DTG72" s="26"/>
      <c r="DTH72" s="26"/>
      <c r="DTI72" s="26"/>
      <c r="DTJ72" s="33"/>
      <c r="DTK72" s="32"/>
      <c r="DTL72" s="26"/>
      <c r="DTM72" s="26"/>
      <c r="DTN72" s="26"/>
      <c r="DTO72" s="26"/>
      <c r="DTP72" s="26"/>
      <c r="DTQ72" s="26"/>
      <c r="DTR72" s="26"/>
      <c r="DTS72" s="26"/>
      <c r="DTT72" s="33"/>
      <c r="DTU72" s="32"/>
      <c r="DTV72" s="26"/>
      <c r="DTW72" s="26"/>
      <c r="DTX72" s="26"/>
      <c r="DTY72" s="26"/>
      <c r="DTZ72" s="26"/>
      <c r="DUA72" s="26"/>
      <c r="DUB72" s="26"/>
      <c r="DUC72" s="26"/>
      <c r="DUD72" s="33"/>
      <c r="DUE72" s="32"/>
      <c r="DUF72" s="26"/>
      <c r="DUG72" s="26"/>
      <c r="DUH72" s="26"/>
      <c r="DUI72" s="26"/>
      <c r="DUJ72" s="26"/>
      <c r="DUK72" s="26"/>
      <c r="DUL72" s="26"/>
      <c r="DUM72" s="26"/>
      <c r="DUN72" s="33"/>
      <c r="DUO72" s="32"/>
      <c r="DUP72" s="26"/>
      <c r="DUQ72" s="26"/>
      <c r="DUR72" s="26"/>
      <c r="DUS72" s="26"/>
      <c r="DUT72" s="26"/>
      <c r="DUU72" s="26"/>
      <c r="DUV72" s="26"/>
      <c r="DUW72" s="26"/>
      <c r="DUX72" s="33"/>
      <c r="DUY72" s="32"/>
      <c r="DUZ72" s="26"/>
      <c r="DVA72" s="26"/>
      <c r="DVB72" s="26"/>
      <c r="DVC72" s="26"/>
      <c r="DVD72" s="26"/>
      <c r="DVE72" s="26"/>
      <c r="DVF72" s="26"/>
      <c r="DVG72" s="26"/>
      <c r="DVH72" s="33"/>
      <c r="DVI72" s="32"/>
      <c r="DVJ72" s="26"/>
      <c r="DVK72" s="26"/>
      <c r="DVL72" s="26"/>
      <c r="DVM72" s="26"/>
      <c r="DVN72" s="26"/>
      <c r="DVO72" s="26"/>
      <c r="DVP72" s="26"/>
      <c r="DVQ72" s="26"/>
      <c r="DVR72" s="33"/>
      <c r="DVS72" s="32"/>
      <c r="DVT72" s="26"/>
      <c r="DVU72" s="26"/>
      <c r="DVV72" s="26"/>
      <c r="DVW72" s="26"/>
      <c r="DVX72" s="26"/>
      <c r="DVY72" s="26"/>
      <c r="DVZ72" s="26"/>
      <c r="DWA72" s="26"/>
      <c r="DWB72" s="33"/>
      <c r="DWC72" s="32"/>
      <c r="DWD72" s="26"/>
      <c r="DWE72" s="26"/>
      <c r="DWF72" s="26"/>
      <c r="DWG72" s="26"/>
      <c r="DWH72" s="26"/>
      <c r="DWI72" s="26"/>
      <c r="DWJ72" s="26"/>
      <c r="DWK72" s="26"/>
      <c r="DWL72" s="33"/>
      <c r="DWM72" s="32"/>
      <c r="DWN72" s="26"/>
      <c r="DWO72" s="26"/>
      <c r="DWP72" s="26"/>
      <c r="DWQ72" s="26"/>
      <c r="DWR72" s="26"/>
      <c r="DWS72" s="26"/>
      <c r="DWT72" s="26"/>
      <c r="DWU72" s="26"/>
      <c r="DWV72" s="33"/>
      <c r="DWW72" s="32"/>
      <c r="DWX72" s="26"/>
      <c r="DWY72" s="26"/>
      <c r="DWZ72" s="26"/>
      <c r="DXA72" s="26"/>
      <c r="DXB72" s="26"/>
      <c r="DXC72" s="26"/>
      <c r="DXD72" s="26"/>
      <c r="DXE72" s="26"/>
      <c r="DXF72" s="33"/>
      <c r="DXG72" s="32"/>
      <c r="DXH72" s="26"/>
      <c r="DXI72" s="26"/>
      <c r="DXJ72" s="26"/>
      <c r="DXK72" s="26"/>
      <c r="DXL72" s="26"/>
      <c r="DXM72" s="26"/>
      <c r="DXN72" s="26"/>
      <c r="DXO72" s="26"/>
      <c r="DXP72" s="33"/>
      <c r="DXQ72" s="32"/>
      <c r="DXR72" s="26"/>
      <c r="DXS72" s="26"/>
      <c r="DXT72" s="26"/>
      <c r="DXU72" s="26"/>
      <c r="DXV72" s="26"/>
      <c r="DXW72" s="26"/>
      <c r="DXX72" s="26"/>
      <c r="DXY72" s="26"/>
      <c r="DXZ72" s="33"/>
      <c r="DYA72" s="32"/>
      <c r="DYB72" s="26"/>
      <c r="DYC72" s="26"/>
      <c r="DYD72" s="26"/>
      <c r="DYE72" s="26"/>
      <c r="DYF72" s="26"/>
      <c r="DYG72" s="26"/>
      <c r="DYH72" s="26"/>
      <c r="DYI72" s="26"/>
      <c r="DYJ72" s="33"/>
      <c r="DYK72" s="32"/>
      <c r="DYL72" s="26"/>
      <c r="DYM72" s="26"/>
      <c r="DYN72" s="26"/>
      <c r="DYO72" s="26"/>
      <c r="DYP72" s="26"/>
      <c r="DYQ72" s="26"/>
      <c r="DYR72" s="26"/>
      <c r="DYS72" s="26"/>
      <c r="DYT72" s="33"/>
      <c r="DYU72" s="32"/>
      <c r="DYV72" s="26"/>
      <c r="DYW72" s="26"/>
      <c r="DYX72" s="26"/>
      <c r="DYY72" s="26"/>
      <c r="DYZ72" s="26"/>
      <c r="DZA72" s="26"/>
      <c r="DZB72" s="26"/>
      <c r="DZC72" s="26"/>
      <c r="DZD72" s="33"/>
      <c r="DZE72" s="32"/>
      <c r="DZF72" s="26"/>
      <c r="DZG72" s="26"/>
      <c r="DZH72" s="26"/>
      <c r="DZI72" s="26"/>
      <c r="DZJ72" s="26"/>
      <c r="DZK72" s="26"/>
      <c r="DZL72" s="26"/>
      <c r="DZM72" s="26"/>
      <c r="DZN72" s="33"/>
      <c r="DZO72" s="32"/>
      <c r="DZP72" s="26"/>
      <c r="DZQ72" s="26"/>
      <c r="DZR72" s="26"/>
      <c r="DZS72" s="26"/>
      <c r="DZT72" s="26"/>
      <c r="DZU72" s="26"/>
      <c r="DZV72" s="26"/>
      <c r="DZW72" s="26"/>
      <c r="DZX72" s="33"/>
      <c r="DZY72" s="32"/>
      <c r="DZZ72" s="26"/>
      <c r="EAA72" s="26"/>
      <c r="EAB72" s="26"/>
      <c r="EAC72" s="26"/>
      <c r="EAD72" s="26"/>
      <c r="EAE72" s="26"/>
      <c r="EAF72" s="26"/>
      <c r="EAG72" s="26"/>
      <c r="EAH72" s="33"/>
      <c r="EAI72" s="32"/>
      <c r="EAJ72" s="26"/>
      <c r="EAK72" s="26"/>
      <c r="EAL72" s="26"/>
      <c r="EAM72" s="26"/>
      <c r="EAN72" s="26"/>
      <c r="EAO72" s="26"/>
      <c r="EAP72" s="26"/>
      <c r="EAQ72" s="26"/>
      <c r="EAR72" s="33"/>
      <c r="EAS72" s="32"/>
      <c r="EAT72" s="26"/>
      <c r="EAU72" s="26"/>
      <c r="EAV72" s="26"/>
      <c r="EAW72" s="26"/>
      <c r="EAX72" s="26"/>
      <c r="EAY72" s="26"/>
      <c r="EAZ72" s="26"/>
      <c r="EBA72" s="26"/>
      <c r="EBB72" s="33"/>
      <c r="EBC72" s="32"/>
      <c r="EBD72" s="26"/>
      <c r="EBE72" s="26"/>
      <c r="EBF72" s="26"/>
      <c r="EBG72" s="26"/>
      <c r="EBH72" s="26"/>
      <c r="EBI72" s="26"/>
      <c r="EBJ72" s="26"/>
      <c r="EBK72" s="26"/>
      <c r="EBL72" s="33"/>
      <c r="EBM72" s="32"/>
      <c r="EBN72" s="26"/>
      <c r="EBO72" s="26"/>
      <c r="EBP72" s="26"/>
      <c r="EBQ72" s="26"/>
      <c r="EBR72" s="26"/>
      <c r="EBS72" s="26"/>
      <c r="EBT72" s="26"/>
      <c r="EBU72" s="26"/>
      <c r="EBV72" s="33"/>
      <c r="EBW72" s="32"/>
      <c r="EBX72" s="26"/>
      <c r="EBY72" s="26"/>
      <c r="EBZ72" s="26"/>
      <c r="ECA72" s="26"/>
      <c r="ECB72" s="26"/>
      <c r="ECC72" s="26"/>
      <c r="ECD72" s="26"/>
      <c r="ECE72" s="26"/>
      <c r="ECF72" s="33"/>
      <c r="ECG72" s="32"/>
      <c r="ECH72" s="26"/>
      <c r="ECI72" s="26"/>
      <c r="ECJ72" s="26"/>
      <c r="ECK72" s="26"/>
      <c r="ECL72" s="26"/>
      <c r="ECM72" s="26"/>
      <c r="ECN72" s="26"/>
      <c r="ECO72" s="26"/>
      <c r="ECP72" s="33"/>
      <c r="ECQ72" s="32"/>
      <c r="ECR72" s="26"/>
      <c r="ECS72" s="26"/>
      <c r="ECT72" s="26"/>
      <c r="ECU72" s="26"/>
      <c r="ECV72" s="26"/>
      <c r="ECW72" s="26"/>
      <c r="ECX72" s="26"/>
      <c r="ECY72" s="26"/>
      <c r="ECZ72" s="33"/>
      <c r="EDA72" s="32"/>
      <c r="EDB72" s="26"/>
      <c r="EDC72" s="26"/>
      <c r="EDD72" s="26"/>
      <c r="EDE72" s="26"/>
      <c r="EDF72" s="26"/>
      <c r="EDG72" s="26"/>
      <c r="EDH72" s="26"/>
      <c r="EDI72" s="26"/>
      <c r="EDJ72" s="33"/>
      <c r="EDK72" s="32"/>
      <c r="EDL72" s="26"/>
      <c r="EDM72" s="26"/>
      <c r="EDN72" s="26"/>
      <c r="EDO72" s="26"/>
      <c r="EDP72" s="26"/>
      <c r="EDQ72" s="26"/>
      <c r="EDR72" s="26"/>
      <c r="EDS72" s="26"/>
      <c r="EDT72" s="33"/>
      <c r="EDU72" s="32"/>
      <c r="EDV72" s="26"/>
      <c r="EDW72" s="26"/>
      <c r="EDX72" s="26"/>
      <c r="EDY72" s="26"/>
      <c r="EDZ72" s="26"/>
      <c r="EEA72" s="26"/>
      <c r="EEB72" s="26"/>
      <c r="EEC72" s="26"/>
      <c r="EED72" s="33"/>
      <c r="EEE72" s="32"/>
      <c r="EEF72" s="26"/>
      <c r="EEG72" s="26"/>
      <c r="EEH72" s="26"/>
      <c r="EEI72" s="26"/>
      <c r="EEJ72" s="26"/>
      <c r="EEK72" s="26"/>
      <c r="EEL72" s="26"/>
      <c r="EEM72" s="26"/>
      <c r="EEN72" s="33"/>
      <c r="EEO72" s="32"/>
      <c r="EEP72" s="26"/>
      <c r="EEQ72" s="26"/>
      <c r="EER72" s="26"/>
      <c r="EES72" s="26"/>
      <c r="EET72" s="26"/>
      <c r="EEU72" s="26"/>
      <c r="EEV72" s="26"/>
      <c r="EEW72" s="26"/>
      <c r="EEX72" s="33"/>
      <c r="EEY72" s="32"/>
      <c r="EEZ72" s="26"/>
      <c r="EFA72" s="26"/>
      <c r="EFB72" s="26"/>
      <c r="EFC72" s="26"/>
      <c r="EFD72" s="26"/>
      <c r="EFE72" s="26"/>
      <c r="EFF72" s="26"/>
      <c r="EFG72" s="26"/>
      <c r="EFH72" s="33"/>
      <c r="EFI72" s="32"/>
      <c r="EFJ72" s="26"/>
      <c r="EFK72" s="26"/>
      <c r="EFL72" s="26"/>
      <c r="EFM72" s="26"/>
      <c r="EFN72" s="26"/>
      <c r="EFO72" s="26"/>
      <c r="EFP72" s="26"/>
      <c r="EFQ72" s="26"/>
      <c r="EFR72" s="33"/>
      <c r="EFS72" s="32"/>
      <c r="EFT72" s="26"/>
      <c r="EFU72" s="26"/>
      <c r="EFV72" s="26"/>
      <c r="EFW72" s="26"/>
      <c r="EFX72" s="26"/>
      <c r="EFY72" s="26"/>
      <c r="EFZ72" s="26"/>
      <c r="EGA72" s="26"/>
      <c r="EGB72" s="33"/>
      <c r="EGC72" s="32"/>
      <c r="EGD72" s="26"/>
      <c r="EGE72" s="26"/>
      <c r="EGF72" s="26"/>
      <c r="EGG72" s="26"/>
      <c r="EGH72" s="26"/>
      <c r="EGI72" s="26"/>
      <c r="EGJ72" s="26"/>
      <c r="EGK72" s="26"/>
      <c r="EGL72" s="33"/>
      <c r="EGM72" s="32"/>
      <c r="EGN72" s="26"/>
      <c r="EGO72" s="26"/>
      <c r="EGP72" s="26"/>
      <c r="EGQ72" s="26"/>
      <c r="EGR72" s="26"/>
      <c r="EGS72" s="26"/>
      <c r="EGT72" s="26"/>
      <c r="EGU72" s="26"/>
      <c r="EGV72" s="33"/>
      <c r="EGW72" s="32"/>
      <c r="EGX72" s="26"/>
      <c r="EGY72" s="26"/>
      <c r="EGZ72" s="26"/>
      <c r="EHA72" s="26"/>
      <c r="EHB72" s="26"/>
      <c r="EHC72" s="26"/>
      <c r="EHD72" s="26"/>
      <c r="EHE72" s="26"/>
      <c r="EHF72" s="33"/>
      <c r="EHG72" s="32"/>
      <c r="EHH72" s="26"/>
      <c r="EHI72" s="26"/>
      <c r="EHJ72" s="26"/>
      <c r="EHK72" s="26"/>
      <c r="EHL72" s="26"/>
      <c r="EHM72" s="26"/>
      <c r="EHN72" s="26"/>
      <c r="EHO72" s="26"/>
      <c r="EHP72" s="33"/>
      <c r="EHQ72" s="32"/>
      <c r="EHR72" s="26"/>
      <c r="EHS72" s="26"/>
      <c r="EHT72" s="26"/>
      <c r="EHU72" s="26"/>
      <c r="EHV72" s="26"/>
      <c r="EHW72" s="26"/>
      <c r="EHX72" s="26"/>
      <c r="EHY72" s="26"/>
      <c r="EHZ72" s="33"/>
      <c r="EIA72" s="32"/>
      <c r="EIB72" s="26"/>
      <c r="EIC72" s="26"/>
      <c r="EID72" s="26"/>
      <c r="EIE72" s="26"/>
      <c r="EIF72" s="26"/>
      <c r="EIG72" s="26"/>
      <c r="EIH72" s="26"/>
      <c r="EII72" s="26"/>
      <c r="EIJ72" s="33"/>
      <c r="EIK72" s="32"/>
      <c r="EIL72" s="26"/>
      <c r="EIM72" s="26"/>
      <c r="EIN72" s="26"/>
      <c r="EIO72" s="26"/>
      <c r="EIP72" s="26"/>
      <c r="EIQ72" s="26"/>
      <c r="EIR72" s="26"/>
      <c r="EIS72" s="26"/>
      <c r="EIT72" s="33"/>
      <c r="EIU72" s="32"/>
      <c r="EIV72" s="26"/>
      <c r="EIW72" s="26"/>
      <c r="EIX72" s="26"/>
      <c r="EIY72" s="26"/>
      <c r="EIZ72" s="26"/>
      <c r="EJA72" s="26"/>
      <c r="EJB72" s="26"/>
      <c r="EJC72" s="26"/>
      <c r="EJD72" s="33"/>
      <c r="EJE72" s="32"/>
      <c r="EJF72" s="26"/>
      <c r="EJG72" s="26"/>
      <c r="EJH72" s="26"/>
      <c r="EJI72" s="26"/>
      <c r="EJJ72" s="26"/>
      <c r="EJK72" s="26"/>
      <c r="EJL72" s="26"/>
      <c r="EJM72" s="26"/>
      <c r="EJN72" s="33"/>
      <c r="EJO72" s="32"/>
      <c r="EJP72" s="26"/>
      <c r="EJQ72" s="26"/>
      <c r="EJR72" s="26"/>
      <c r="EJS72" s="26"/>
      <c r="EJT72" s="26"/>
      <c r="EJU72" s="26"/>
      <c r="EJV72" s="26"/>
      <c r="EJW72" s="26"/>
      <c r="EJX72" s="33"/>
      <c r="EJY72" s="32"/>
      <c r="EJZ72" s="26"/>
      <c r="EKA72" s="26"/>
      <c r="EKB72" s="26"/>
      <c r="EKC72" s="26"/>
      <c r="EKD72" s="26"/>
      <c r="EKE72" s="26"/>
      <c r="EKF72" s="26"/>
      <c r="EKG72" s="26"/>
      <c r="EKH72" s="33"/>
      <c r="EKI72" s="32"/>
      <c r="EKJ72" s="26"/>
      <c r="EKK72" s="26"/>
      <c r="EKL72" s="26"/>
      <c r="EKM72" s="26"/>
      <c r="EKN72" s="26"/>
      <c r="EKO72" s="26"/>
      <c r="EKP72" s="26"/>
      <c r="EKQ72" s="26"/>
      <c r="EKR72" s="33"/>
      <c r="EKS72" s="32"/>
      <c r="EKT72" s="26"/>
      <c r="EKU72" s="26"/>
      <c r="EKV72" s="26"/>
      <c r="EKW72" s="26"/>
      <c r="EKX72" s="26"/>
      <c r="EKY72" s="26"/>
      <c r="EKZ72" s="26"/>
      <c r="ELA72" s="26"/>
      <c r="ELB72" s="33"/>
      <c r="ELC72" s="32"/>
      <c r="ELD72" s="26"/>
      <c r="ELE72" s="26"/>
      <c r="ELF72" s="26"/>
      <c r="ELG72" s="26"/>
      <c r="ELH72" s="26"/>
      <c r="ELI72" s="26"/>
      <c r="ELJ72" s="26"/>
      <c r="ELK72" s="26"/>
      <c r="ELL72" s="33"/>
      <c r="ELM72" s="32"/>
      <c r="ELN72" s="26"/>
      <c r="ELO72" s="26"/>
      <c r="ELP72" s="26"/>
      <c r="ELQ72" s="26"/>
      <c r="ELR72" s="26"/>
      <c r="ELS72" s="26"/>
      <c r="ELT72" s="26"/>
      <c r="ELU72" s="26"/>
      <c r="ELV72" s="33"/>
      <c r="ELW72" s="32"/>
      <c r="ELX72" s="26"/>
      <c r="ELY72" s="26"/>
      <c r="ELZ72" s="26"/>
      <c r="EMA72" s="26"/>
      <c r="EMB72" s="26"/>
      <c r="EMC72" s="26"/>
      <c r="EMD72" s="26"/>
      <c r="EME72" s="26"/>
      <c r="EMF72" s="33"/>
      <c r="EMG72" s="32"/>
      <c r="EMH72" s="26"/>
      <c r="EMI72" s="26"/>
      <c r="EMJ72" s="26"/>
      <c r="EMK72" s="26"/>
      <c r="EML72" s="26"/>
      <c r="EMM72" s="26"/>
      <c r="EMN72" s="26"/>
      <c r="EMO72" s="26"/>
      <c r="EMP72" s="33"/>
      <c r="EMQ72" s="32"/>
      <c r="EMR72" s="26"/>
      <c r="EMS72" s="26"/>
      <c r="EMT72" s="26"/>
      <c r="EMU72" s="26"/>
      <c r="EMV72" s="26"/>
      <c r="EMW72" s="26"/>
      <c r="EMX72" s="26"/>
      <c r="EMY72" s="26"/>
      <c r="EMZ72" s="33"/>
      <c r="ENA72" s="32"/>
      <c r="ENB72" s="26"/>
      <c r="ENC72" s="26"/>
      <c r="END72" s="26"/>
      <c r="ENE72" s="26"/>
      <c r="ENF72" s="26"/>
      <c r="ENG72" s="26"/>
      <c r="ENH72" s="26"/>
      <c r="ENI72" s="26"/>
      <c r="ENJ72" s="33"/>
      <c r="ENK72" s="32"/>
      <c r="ENL72" s="26"/>
      <c r="ENM72" s="26"/>
      <c r="ENN72" s="26"/>
      <c r="ENO72" s="26"/>
      <c r="ENP72" s="26"/>
      <c r="ENQ72" s="26"/>
      <c r="ENR72" s="26"/>
      <c r="ENS72" s="26"/>
      <c r="ENT72" s="33"/>
      <c r="ENU72" s="32"/>
      <c r="ENV72" s="26"/>
      <c r="ENW72" s="26"/>
      <c r="ENX72" s="26"/>
      <c r="ENY72" s="26"/>
      <c r="ENZ72" s="26"/>
      <c r="EOA72" s="26"/>
      <c r="EOB72" s="26"/>
      <c r="EOC72" s="26"/>
      <c r="EOD72" s="33"/>
      <c r="EOE72" s="32"/>
      <c r="EOF72" s="26"/>
      <c r="EOG72" s="26"/>
      <c r="EOH72" s="26"/>
      <c r="EOI72" s="26"/>
      <c r="EOJ72" s="26"/>
      <c r="EOK72" s="26"/>
      <c r="EOL72" s="26"/>
      <c r="EOM72" s="26"/>
      <c r="EON72" s="33"/>
      <c r="EOO72" s="32"/>
      <c r="EOP72" s="26"/>
      <c r="EOQ72" s="26"/>
      <c r="EOR72" s="26"/>
      <c r="EOS72" s="26"/>
      <c r="EOT72" s="26"/>
      <c r="EOU72" s="26"/>
      <c r="EOV72" s="26"/>
      <c r="EOW72" s="26"/>
      <c r="EOX72" s="33"/>
      <c r="EOY72" s="32"/>
      <c r="EOZ72" s="26"/>
      <c r="EPA72" s="26"/>
      <c r="EPB72" s="26"/>
      <c r="EPC72" s="26"/>
      <c r="EPD72" s="26"/>
      <c r="EPE72" s="26"/>
      <c r="EPF72" s="26"/>
      <c r="EPG72" s="26"/>
      <c r="EPH72" s="33"/>
      <c r="EPI72" s="32"/>
      <c r="EPJ72" s="26"/>
      <c r="EPK72" s="26"/>
      <c r="EPL72" s="26"/>
      <c r="EPM72" s="26"/>
      <c r="EPN72" s="26"/>
      <c r="EPO72" s="26"/>
      <c r="EPP72" s="26"/>
      <c r="EPQ72" s="26"/>
      <c r="EPR72" s="33"/>
      <c r="EPS72" s="32"/>
      <c r="EPT72" s="26"/>
      <c r="EPU72" s="26"/>
      <c r="EPV72" s="26"/>
      <c r="EPW72" s="26"/>
      <c r="EPX72" s="26"/>
      <c r="EPY72" s="26"/>
      <c r="EPZ72" s="26"/>
      <c r="EQA72" s="26"/>
      <c r="EQB72" s="33"/>
      <c r="EQC72" s="32"/>
      <c r="EQD72" s="26"/>
      <c r="EQE72" s="26"/>
      <c r="EQF72" s="26"/>
      <c r="EQG72" s="26"/>
      <c r="EQH72" s="26"/>
      <c r="EQI72" s="26"/>
      <c r="EQJ72" s="26"/>
      <c r="EQK72" s="26"/>
      <c r="EQL72" s="33"/>
      <c r="EQM72" s="32"/>
      <c r="EQN72" s="26"/>
      <c r="EQO72" s="26"/>
      <c r="EQP72" s="26"/>
      <c r="EQQ72" s="26"/>
      <c r="EQR72" s="26"/>
      <c r="EQS72" s="26"/>
      <c r="EQT72" s="26"/>
      <c r="EQU72" s="26"/>
      <c r="EQV72" s="33"/>
      <c r="EQW72" s="32"/>
      <c r="EQX72" s="26"/>
      <c r="EQY72" s="26"/>
      <c r="EQZ72" s="26"/>
      <c r="ERA72" s="26"/>
      <c r="ERB72" s="26"/>
      <c r="ERC72" s="26"/>
      <c r="ERD72" s="26"/>
      <c r="ERE72" s="26"/>
      <c r="ERF72" s="33"/>
      <c r="ERG72" s="32"/>
      <c r="ERH72" s="26"/>
      <c r="ERI72" s="26"/>
      <c r="ERJ72" s="26"/>
      <c r="ERK72" s="26"/>
      <c r="ERL72" s="26"/>
      <c r="ERM72" s="26"/>
      <c r="ERN72" s="26"/>
      <c r="ERO72" s="26"/>
      <c r="ERP72" s="33"/>
      <c r="ERQ72" s="32"/>
      <c r="ERR72" s="26"/>
      <c r="ERS72" s="26"/>
      <c r="ERT72" s="26"/>
      <c r="ERU72" s="26"/>
      <c r="ERV72" s="26"/>
      <c r="ERW72" s="26"/>
      <c r="ERX72" s="26"/>
      <c r="ERY72" s="26"/>
      <c r="ERZ72" s="33"/>
      <c r="ESA72" s="32"/>
      <c r="ESB72" s="26"/>
      <c r="ESC72" s="26"/>
      <c r="ESD72" s="26"/>
      <c r="ESE72" s="26"/>
      <c r="ESF72" s="26"/>
      <c r="ESG72" s="26"/>
      <c r="ESH72" s="26"/>
      <c r="ESI72" s="26"/>
      <c r="ESJ72" s="33"/>
      <c r="ESK72" s="32"/>
      <c r="ESL72" s="26"/>
      <c r="ESM72" s="26"/>
      <c r="ESN72" s="26"/>
      <c r="ESO72" s="26"/>
      <c r="ESP72" s="26"/>
      <c r="ESQ72" s="26"/>
      <c r="ESR72" s="26"/>
      <c r="ESS72" s="26"/>
      <c r="EST72" s="33"/>
      <c r="ESU72" s="32"/>
      <c r="ESV72" s="26"/>
      <c r="ESW72" s="26"/>
      <c r="ESX72" s="26"/>
      <c r="ESY72" s="26"/>
      <c r="ESZ72" s="26"/>
      <c r="ETA72" s="26"/>
      <c r="ETB72" s="26"/>
      <c r="ETC72" s="26"/>
      <c r="ETD72" s="33"/>
      <c r="ETE72" s="32"/>
      <c r="ETF72" s="26"/>
      <c r="ETG72" s="26"/>
      <c r="ETH72" s="26"/>
      <c r="ETI72" s="26"/>
      <c r="ETJ72" s="26"/>
      <c r="ETK72" s="26"/>
      <c r="ETL72" s="26"/>
      <c r="ETM72" s="26"/>
      <c r="ETN72" s="33"/>
      <c r="ETO72" s="32"/>
      <c r="ETP72" s="26"/>
      <c r="ETQ72" s="26"/>
      <c r="ETR72" s="26"/>
      <c r="ETS72" s="26"/>
      <c r="ETT72" s="26"/>
      <c r="ETU72" s="26"/>
      <c r="ETV72" s="26"/>
      <c r="ETW72" s="26"/>
      <c r="ETX72" s="33"/>
      <c r="ETY72" s="32"/>
      <c r="ETZ72" s="26"/>
      <c r="EUA72" s="26"/>
      <c r="EUB72" s="26"/>
      <c r="EUC72" s="26"/>
      <c r="EUD72" s="26"/>
      <c r="EUE72" s="26"/>
      <c r="EUF72" s="26"/>
      <c r="EUG72" s="26"/>
      <c r="EUH72" s="33"/>
      <c r="EUI72" s="32"/>
      <c r="EUJ72" s="26"/>
      <c r="EUK72" s="26"/>
      <c r="EUL72" s="26"/>
      <c r="EUM72" s="26"/>
      <c r="EUN72" s="26"/>
      <c r="EUO72" s="26"/>
      <c r="EUP72" s="26"/>
      <c r="EUQ72" s="26"/>
      <c r="EUR72" s="33"/>
      <c r="EUS72" s="32"/>
      <c r="EUT72" s="26"/>
      <c r="EUU72" s="26"/>
      <c r="EUV72" s="26"/>
      <c r="EUW72" s="26"/>
      <c r="EUX72" s="26"/>
      <c r="EUY72" s="26"/>
      <c r="EUZ72" s="26"/>
      <c r="EVA72" s="26"/>
      <c r="EVB72" s="33"/>
      <c r="EVC72" s="32"/>
      <c r="EVD72" s="26"/>
      <c r="EVE72" s="26"/>
      <c r="EVF72" s="26"/>
      <c r="EVG72" s="26"/>
      <c r="EVH72" s="26"/>
      <c r="EVI72" s="26"/>
      <c r="EVJ72" s="26"/>
      <c r="EVK72" s="26"/>
      <c r="EVL72" s="33"/>
      <c r="EVM72" s="32"/>
      <c r="EVN72" s="26"/>
      <c r="EVO72" s="26"/>
      <c r="EVP72" s="26"/>
      <c r="EVQ72" s="26"/>
      <c r="EVR72" s="26"/>
      <c r="EVS72" s="26"/>
      <c r="EVT72" s="26"/>
      <c r="EVU72" s="26"/>
      <c r="EVV72" s="33"/>
      <c r="EVW72" s="32"/>
      <c r="EVX72" s="26"/>
      <c r="EVY72" s="26"/>
      <c r="EVZ72" s="26"/>
      <c r="EWA72" s="26"/>
      <c r="EWB72" s="26"/>
      <c r="EWC72" s="26"/>
      <c r="EWD72" s="26"/>
      <c r="EWE72" s="26"/>
      <c r="EWF72" s="33"/>
      <c r="EWG72" s="32"/>
      <c r="EWH72" s="26"/>
      <c r="EWI72" s="26"/>
      <c r="EWJ72" s="26"/>
      <c r="EWK72" s="26"/>
      <c r="EWL72" s="26"/>
      <c r="EWM72" s="26"/>
      <c r="EWN72" s="26"/>
      <c r="EWO72" s="26"/>
      <c r="EWP72" s="33"/>
      <c r="EWQ72" s="32"/>
      <c r="EWR72" s="26"/>
      <c r="EWS72" s="26"/>
      <c r="EWT72" s="26"/>
      <c r="EWU72" s="26"/>
      <c r="EWV72" s="26"/>
      <c r="EWW72" s="26"/>
      <c r="EWX72" s="26"/>
      <c r="EWY72" s="26"/>
      <c r="EWZ72" s="33"/>
      <c r="EXA72" s="32"/>
      <c r="EXB72" s="26"/>
      <c r="EXC72" s="26"/>
      <c r="EXD72" s="26"/>
      <c r="EXE72" s="26"/>
      <c r="EXF72" s="26"/>
      <c r="EXG72" s="26"/>
      <c r="EXH72" s="26"/>
      <c r="EXI72" s="26"/>
      <c r="EXJ72" s="33"/>
      <c r="EXK72" s="32"/>
      <c r="EXL72" s="26"/>
      <c r="EXM72" s="26"/>
      <c r="EXN72" s="26"/>
      <c r="EXO72" s="26"/>
      <c r="EXP72" s="26"/>
      <c r="EXQ72" s="26"/>
      <c r="EXR72" s="26"/>
      <c r="EXS72" s="26"/>
      <c r="EXT72" s="33"/>
      <c r="EXU72" s="32"/>
      <c r="EXV72" s="26"/>
      <c r="EXW72" s="26"/>
      <c r="EXX72" s="26"/>
      <c r="EXY72" s="26"/>
      <c r="EXZ72" s="26"/>
      <c r="EYA72" s="26"/>
      <c r="EYB72" s="26"/>
      <c r="EYC72" s="26"/>
      <c r="EYD72" s="33"/>
      <c r="EYE72" s="32"/>
      <c r="EYF72" s="26"/>
      <c r="EYG72" s="26"/>
      <c r="EYH72" s="26"/>
      <c r="EYI72" s="26"/>
      <c r="EYJ72" s="26"/>
      <c r="EYK72" s="26"/>
      <c r="EYL72" s="26"/>
      <c r="EYM72" s="26"/>
      <c r="EYN72" s="33"/>
      <c r="EYO72" s="32"/>
      <c r="EYP72" s="26"/>
      <c r="EYQ72" s="26"/>
      <c r="EYR72" s="26"/>
      <c r="EYS72" s="26"/>
      <c r="EYT72" s="26"/>
      <c r="EYU72" s="26"/>
      <c r="EYV72" s="26"/>
      <c r="EYW72" s="26"/>
      <c r="EYX72" s="33"/>
      <c r="EYY72" s="32"/>
      <c r="EYZ72" s="26"/>
      <c r="EZA72" s="26"/>
      <c r="EZB72" s="26"/>
      <c r="EZC72" s="26"/>
      <c r="EZD72" s="26"/>
      <c r="EZE72" s="26"/>
      <c r="EZF72" s="26"/>
      <c r="EZG72" s="26"/>
      <c r="EZH72" s="33"/>
      <c r="EZI72" s="32"/>
      <c r="EZJ72" s="26"/>
      <c r="EZK72" s="26"/>
      <c r="EZL72" s="26"/>
      <c r="EZM72" s="26"/>
      <c r="EZN72" s="26"/>
      <c r="EZO72" s="26"/>
      <c r="EZP72" s="26"/>
      <c r="EZQ72" s="26"/>
      <c r="EZR72" s="33"/>
      <c r="EZS72" s="32"/>
      <c r="EZT72" s="26"/>
      <c r="EZU72" s="26"/>
      <c r="EZV72" s="26"/>
      <c r="EZW72" s="26"/>
      <c r="EZX72" s="26"/>
      <c r="EZY72" s="26"/>
      <c r="EZZ72" s="26"/>
      <c r="FAA72" s="26"/>
      <c r="FAB72" s="33"/>
      <c r="FAC72" s="32"/>
      <c r="FAD72" s="26"/>
      <c r="FAE72" s="26"/>
      <c r="FAF72" s="26"/>
      <c r="FAG72" s="26"/>
      <c r="FAH72" s="26"/>
      <c r="FAI72" s="26"/>
      <c r="FAJ72" s="26"/>
      <c r="FAK72" s="26"/>
      <c r="FAL72" s="33"/>
      <c r="FAM72" s="32"/>
      <c r="FAN72" s="26"/>
      <c r="FAO72" s="26"/>
      <c r="FAP72" s="26"/>
      <c r="FAQ72" s="26"/>
      <c r="FAR72" s="26"/>
      <c r="FAS72" s="26"/>
      <c r="FAT72" s="26"/>
      <c r="FAU72" s="26"/>
      <c r="FAV72" s="33"/>
      <c r="FAW72" s="32"/>
      <c r="FAX72" s="26"/>
      <c r="FAY72" s="26"/>
      <c r="FAZ72" s="26"/>
      <c r="FBA72" s="26"/>
      <c r="FBB72" s="26"/>
      <c r="FBC72" s="26"/>
      <c r="FBD72" s="26"/>
      <c r="FBE72" s="26"/>
      <c r="FBF72" s="33"/>
      <c r="FBG72" s="32"/>
      <c r="FBH72" s="26"/>
      <c r="FBI72" s="26"/>
      <c r="FBJ72" s="26"/>
      <c r="FBK72" s="26"/>
      <c r="FBL72" s="26"/>
      <c r="FBM72" s="26"/>
      <c r="FBN72" s="26"/>
      <c r="FBO72" s="26"/>
      <c r="FBP72" s="33"/>
      <c r="FBQ72" s="32"/>
      <c r="FBR72" s="26"/>
      <c r="FBS72" s="26"/>
      <c r="FBT72" s="26"/>
      <c r="FBU72" s="26"/>
      <c r="FBV72" s="26"/>
      <c r="FBW72" s="26"/>
      <c r="FBX72" s="26"/>
      <c r="FBY72" s="26"/>
      <c r="FBZ72" s="33"/>
      <c r="FCA72" s="32"/>
      <c r="FCB72" s="26"/>
      <c r="FCC72" s="26"/>
      <c r="FCD72" s="26"/>
      <c r="FCE72" s="26"/>
      <c r="FCF72" s="26"/>
      <c r="FCG72" s="26"/>
      <c r="FCH72" s="26"/>
      <c r="FCI72" s="26"/>
      <c r="FCJ72" s="33"/>
      <c r="FCK72" s="32"/>
      <c r="FCL72" s="26"/>
      <c r="FCM72" s="26"/>
      <c r="FCN72" s="26"/>
      <c r="FCO72" s="26"/>
      <c r="FCP72" s="26"/>
      <c r="FCQ72" s="26"/>
      <c r="FCR72" s="26"/>
      <c r="FCS72" s="26"/>
      <c r="FCT72" s="33"/>
      <c r="FCU72" s="32"/>
      <c r="FCV72" s="26"/>
      <c r="FCW72" s="26"/>
      <c r="FCX72" s="26"/>
      <c r="FCY72" s="26"/>
      <c r="FCZ72" s="26"/>
      <c r="FDA72" s="26"/>
      <c r="FDB72" s="26"/>
      <c r="FDC72" s="26"/>
      <c r="FDD72" s="33"/>
      <c r="FDE72" s="32"/>
      <c r="FDF72" s="26"/>
      <c r="FDG72" s="26"/>
      <c r="FDH72" s="26"/>
      <c r="FDI72" s="26"/>
      <c r="FDJ72" s="26"/>
      <c r="FDK72" s="26"/>
      <c r="FDL72" s="26"/>
      <c r="FDM72" s="26"/>
      <c r="FDN72" s="33"/>
      <c r="FDO72" s="32"/>
      <c r="FDP72" s="26"/>
      <c r="FDQ72" s="26"/>
      <c r="FDR72" s="26"/>
      <c r="FDS72" s="26"/>
      <c r="FDT72" s="26"/>
      <c r="FDU72" s="26"/>
      <c r="FDV72" s="26"/>
      <c r="FDW72" s="26"/>
      <c r="FDX72" s="33"/>
      <c r="FDY72" s="32"/>
      <c r="FDZ72" s="26"/>
      <c r="FEA72" s="26"/>
      <c r="FEB72" s="26"/>
      <c r="FEC72" s="26"/>
      <c r="FED72" s="26"/>
      <c r="FEE72" s="26"/>
      <c r="FEF72" s="26"/>
      <c r="FEG72" s="26"/>
      <c r="FEH72" s="33"/>
      <c r="FEI72" s="32"/>
      <c r="FEJ72" s="26"/>
      <c r="FEK72" s="26"/>
      <c r="FEL72" s="26"/>
      <c r="FEM72" s="26"/>
      <c r="FEN72" s="26"/>
      <c r="FEO72" s="26"/>
      <c r="FEP72" s="26"/>
      <c r="FEQ72" s="26"/>
      <c r="FER72" s="33"/>
      <c r="FES72" s="32"/>
      <c r="FET72" s="26"/>
      <c r="FEU72" s="26"/>
      <c r="FEV72" s="26"/>
      <c r="FEW72" s="26"/>
      <c r="FEX72" s="26"/>
      <c r="FEY72" s="26"/>
      <c r="FEZ72" s="26"/>
      <c r="FFA72" s="26"/>
      <c r="FFB72" s="33"/>
      <c r="FFC72" s="32"/>
      <c r="FFD72" s="26"/>
      <c r="FFE72" s="26"/>
      <c r="FFF72" s="26"/>
      <c r="FFG72" s="26"/>
      <c r="FFH72" s="26"/>
      <c r="FFI72" s="26"/>
      <c r="FFJ72" s="26"/>
      <c r="FFK72" s="26"/>
      <c r="FFL72" s="33"/>
      <c r="FFM72" s="32"/>
      <c r="FFN72" s="26"/>
      <c r="FFO72" s="26"/>
      <c r="FFP72" s="26"/>
      <c r="FFQ72" s="26"/>
      <c r="FFR72" s="26"/>
      <c r="FFS72" s="26"/>
      <c r="FFT72" s="26"/>
      <c r="FFU72" s="26"/>
      <c r="FFV72" s="33"/>
      <c r="FFW72" s="32"/>
      <c r="FFX72" s="26"/>
      <c r="FFY72" s="26"/>
      <c r="FFZ72" s="26"/>
      <c r="FGA72" s="26"/>
      <c r="FGB72" s="26"/>
      <c r="FGC72" s="26"/>
      <c r="FGD72" s="26"/>
      <c r="FGE72" s="26"/>
      <c r="FGF72" s="33"/>
      <c r="FGG72" s="32"/>
      <c r="FGH72" s="26"/>
      <c r="FGI72" s="26"/>
      <c r="FGJ72" s="26"/>
      <c r="FGK72" s="26"/>
      <c r="FGL72" s="26"/>
      <c r="FGM72" s="26"/>
      <c r="FGN72" s="26"/>
      <c r="FGO72" s="26"/>
      <c r="FGP72" s="33"/>
      <c r="FGQ72" s="32"/>
      <c r="FGR72" s="26"/>
      <c r="FGS72" s="26"/>
      <c r="FGT72" s="26"/>
      <c r="FGU72" s="26"/>
      <c r="FGV72" s="26"/>
      <c r="FGW72" s="26"/>
      <c r="FGX72" s="26"/>
      <c r="FGY72" s="26"/>
      <c r="FGZ72" s="33"/>
      <c r="FHA72" s="32"/>
      <c r="FHB72" s="26"/>
      <c r="FHC72" s="26"/>
      <c r="FHD72" s="26"/>
      <c r="FHE72" s="26"/>
      <c r="FHF72" s="26"/>
      <c r="FHG72" s="26"/>
      <c r="FHH72" s="26"/>
      <c r="FHI72" s="26"/>
      <c r="FHJ72" s="33"/>
      <c r="FHK72" s="32"/>
      <c r="FHL72" s="26"/>
      <c r="FHM72" s="26"/>
      <c r="FHN72" s="26"/>
      <c r="FHO72" s="26"/>
      <c r="FHP72" s="26"/>
      <c r="FHQ72" s="26"/>
      <c r="FHR72" s="26"/>
      <c r="FHS72" s="26"/>
      <c r="FHT72" s="33"/>
      <c r="FHU72" s="32"/>
      <c r="FHV72" s="26"/>
      <c r="FHW72" s="26"/>
      <c r="FHX72" s="26"/>
      <c r="FHY72" s="26"/>
      <c r="FHZ72" s="26"/>
      <c r="FIA72" s="26"/>
      <c r="FIB72" s="26"/>
      <c r="FIC72" s="26"/>
      <c r="FID72" s="33"/>
      <c r="FIE72" s="32"/>
      <c r="FIF72" s="26"/>
      <c r="FIG72" s="26"/>
      <c r="FIH72" s="26"/>
      <c r="FII72" s="26"/>
      <c r="FIJ72" s="26"/>
      <c r="FIK72" s="26"/>
      <c r="FIL72" s="26"/>
      <c r="FIM72" s="26"/>
      <c r="FIN72" s="33"/>
      <c r="FIO72" s="32"/>
      <c r="FIP72" s="26"/>
      <c r="FIQ72" s="26"/>
      <c r="FIR72" s="26"/>
      <c r="FIS72" s="26"/>
      <c r="FIT72" s="26"/>
      <c r="FIU72" s="26"/>
      <c r="FIV72" s="26"/>
      <c r="FIW72" s="26"/>
      <c r="FIX72" s="33"/>
      <c r="FIY72" s="32"/>
      <c r="FIZ72" s="26"/>
      <c r="FJA72" s="26"/>
      <c r="FJB72" s="26"/>
      <c r="FJC72" s="26"/>
      <c r="FJD72" s="26"/>
      <c r="FJE72" s="26"/>
      <c r="FJF72" s="26"/>
      <c r="FJG72" s="26"/>
      <c r="FJH72" s="33"/>
      <c r="FJI72" s="32"/>
      <c r="FJJ72" s="26"/>
      <c r="FJK72" s="26"/>
      <c r="FJL72" s="26"/>
      <c r="FJM72" s="26"/>
      <c r="FJN72" s="26"/>
      <c r="FJO72" s="26"/>
      <c r="FJP72" s="26"/>
      <c r="FJQ72" s="26"/>
      <c r="FJR72" s="33"/>
      <c r="FJS72" s="32"/>
      <c r="FJT72" s="26"/>
      <c r="FJU72" s="26"/>
      <c r="FJV72" s="26"/>
      <c r="FJW72" s="26"/>
      <c r="FJX72" s="26"/>
      <c r="FJY72" s="26"/>
      <c r="FJZ72" s="26"/>
      <c r="FKA72" s="26"/>
      <c r="FKB72" s="33"/>
      <c r="FKC72" s="32"/>
      <c r="FKD72" s="26"/>
      <c r="FKE72" s="26"/>
      <c r="FKF72" s="26"/>
      <c r="FKG72" s="26"/>
      <c r="FKH72" s="26"/>
      <c r="FKI72" s="26"/>
      <c r="FKJ72" s="26"/>
      <c r="FKK72" s="26"/>
      <c r="FKL72" s="33"/>
      <c r="FKM72" s="32"/>
      <c r="FKN72" s="26"/>
      <c r="FKO72" s="26"/>
      <c r="FKP72" s="26"/>
      <c r="FKQ72" s="26"/>
      <c r="FKR72" s="26"/>
      <c r="FKS72" s="26"/>
      <c r="FKT72" s="26"/>
      <c r="FKU72" s="26"/>
      <c r="FKV72" s="33"/>
      <c r="FKW72" s="32"/>
      <c r="FKX72" s="26"/>
      <c r="FKY72" s="26"/>
      <c r="FKZ72" s="26"/>
      <c r="FLA72" s="26"/>
      <c r="FLB72" s="26"/>
      <c r="FLC72" s="26"/>
      <c r="FLD72" s="26"/>
      <c r="FLE72" s="26"/>
      <c r="FLF72" s="33"/>
      <c r="FLG72" s="32"/>
      <c r="FLH72" s="26"/>
      <c r="FLI72" s="26"/>
      <c r="FLJ72" s="26"/>
      <c r="FLK72" s="26"/>
      <c r="FLL72" s="26"/>
      <c r="FLM72" s="26"/>
      <c r="FLN72" s="26"/>
      <c r="FLO72" s="26"/>
      <c r="FLP72" s="33"/>
      <c r="FLQ72" s="32"/>
      <c r="FLR72" s="26"/>
      <c r="FLS72" s="26"/>
      <c r="FLT72" s="26"/>
      <c r="FLU72" s="26"/>
      <c r="FLV72" s="26"/>
      <c r="FLW72" s="26"/>
      <c r="FLX72" s="26"/>
      <c r="FLY72" s="26"/>
      <c r="FLZ72" s="33"/>
      <c r="FMA72" s="32"/>
      <c r="FMB72" s="26"/>
      <c r="FMC72" s="26"/>
      <c r="FMD72" s="26"/>
      <c r="FME72" s="26"/>
      <c r="FMF72" s="26"/>
      <c r="FMG72" s="26"/>
      <c r="FMH72" s="26"/>
      <c r="FMI72" s="26"/>
      <c r="FMJ72" s="33"/>
      <c r="FMK72" s="32"/>
      <c r="FML72" s="26"/>
      <c r="FMM72" s="26"/>
      <c r="FMN72" s="26"/>
      <c r="FMO72" s="26"/>
      <c r="FMP72" s="26"/>
      <c r="FMQ72" s="26"/>
      <c r="FMR72" s="26"/>
      <c r="FMS72" s="26"/>
      <c r="FMT72" s="33"/>
      <c r="FMU72" s="32"/>
      <c r="FMV72" s="26"/>
      <c r="FMW72" s="26"/>
      <c r="FMX72" s="26"/>
      <c r="FMY72" s="26"/>
      <c r="FMZ72" s="26"/>
      <c r="FNA72" s="26"/>
      <c r="FNB72" s="26"/>
      <c r="FNC72" s="26"/>
      <c r="FND72" s="33"/>
      <c r="FNE72" s="32"/>
      <c r="FNF72" s="26"/>
      <c r="FNG72" s="26"/>
      <c r="FNH72" s="26"/>
      <c r="FNI72" s="26"/>
      <c r="FNJ72" s="26"/>
      <c r="FNK72" s="26"/>
      <c r="FNL72" s="26"/>
      <c r="FNM72" s="26"/>
      <c r="FNN72" s="33"/>
      <c r="FNO72" s="32"/>
      <c r="FNP72" s="26"/>
      <c r="FNQ72" s="26"/>
      <c r="FNR72" s="26"/>
      <c r="FNS72" s="26"/>
      <c r="FNT72" s="26"/>
      <c r="FNU72" s="26"/>
      <c r="FNV72" s="26"/>
      <c r="FNW72" s="26"/>
      <c r="FNX72" s="33"/>
      <c r="FNY72" s="32"/>
      <c r="FNZ72" s="26"/>
      <c r="FOA72" s="26"/>
      <c r="FOB72" s="26"/>
      <c r="FOC72" s="26"/>
      <c r="FOD72" s="26"/>
      <c r="FOE72" s="26"/>
      <c r="FOF72" s="26"/>
      <c r="FOG72" s="26"/>
      <c r="FOH72" s="33"/>
      <c r="FOI72" s="32"/>
      <c r="FOJ72" s="26"/>
      <c r="FOK72" s="26"/>
      <c r="FOL72" s="26"/>
      <c r="FOM72" s="26"/>
      <c r="FON72" s="26"/>
      <c r="FOO72" s="26"/>
      <c r="FOP72" s="26"/>
      <c r="FOQ72" s="26"/>
      <c r="FOR72" s="33"/>
      <c r="FOS72" s="32"/>
      <c r="FOT72" s="26"/>
      <c r="FOU72" s="26"/>
      <c r="FOV72" s="26"/>
      <c r="FOW72" s="26"/>
      <c r="FOX72" s="26"/>
      <c r="FOY72" s="26"/>
      <c r="FOZ72" s="26"/>
      <c r="FPA72" s="26"/>
      <c r="FPB72" s="33"/>
      <c r="FPC72" s="32"/>
      <c r="FPD72" s="26"/>
      <c r="FPE72" s="26"/>
      <c r="FPF72" s="26"/>
      <c r="FPG72" s="26"/>
      <c r="FPH72" s="26"/>
      <c r="FPI72" s="26"/>
      <c r="FPJ72" s="26"/>
      <c r="FPK72" s="26"/>
      <c r="FPL72" s="33"/>
      <c r="FPM72" s="32"/>
      <c r="FPN72" s="26"/>
      <c r="FPO72" s="26"/>
      <c r="FPP72" s="26"/>
      <c r="FPQ72" s="26"/>
      <c r="FPR72" s="26"/>
      <c r="FPS72" s="26"/>
      <c r="FPT72" s="26"/>
      <c r="FPU72" s="26"/>
      <c r="FPV72" s="33"/>
      <c r="FPW72" s="32"/>
      <c r="FPX72" s="26"/>
      <c r="FPY72" s="26"/>
      <c r="FPZ72" s="26"/>
      <c r="FQA72" s="26"/>
      <c r="FQB72" s="26"/>
      <c r="FQC72" s="26"/>
      <c r="FQD72" s="26"/>
      <c r="FQE72" s="26"/>
      <c r="FQF72" s="33"/>
      <c r="FQG72" s="32"/>
      <c r="FQH72" s="26"/>
      <c r="FQI72" s="26"/>
      <c r="FQJ72" s="26"/>
      <c r="FQK72" s="26"/>
      <c r="FQL72" s="26"/>
      <c r="FQM72" s="26"/>
      <c r="FQN72" s="26"/>
      <c r="FQO72" s="26"/>
      <c r="FQP72" s="33"/>
      <c r="FQQ72" s="32"/>
      <c r="FQR72" s="26"/>
      <c r="FQS72" s="26"/>
      <c r="FQT72" s="26"/>
      <c r="FQU72" s="26"/>
      <c r="FQV72" s="26"/>
      <c r="FQW72" s="26"/>
      <c r="FQX72" s="26"/>
      <c r="FQY72" s="26"/>
      <c r="FQZ72" s="33"/>
      <c r="FRA72" s="32"/>
      <c r="FRB72" s="26"/>
      <c r="FRC72" s="26"/>
      <c r="FRD72" s="26"/>
      <c r="FRE72" s="26"/>
      <c r="FRF72" s="26"/>
      <c r="FRG72" s="26"/>
      <c r="FRH72" s="26"/>
      <c r="FRI72" s="26"/>
      <c r="FRJ72" s="33"/>
      <c r="FRK72" s="32"/>
      <c r="FRL72" s="26"/>
      <c r="FRM72" s="26"/>
      <c r="FRN72" s="26"/>
      <c r="FRO72" s="26"/>
      <c r="FRP72" s="26"/>
      <c r="FRQ72" s="26"/>
      <c r="FRR72" s="26"/>
      <c r="FRS72" s="26"/>
      <c r="FRT72" s="33"/>
      <c r="FRU72" s="32"/>
      <c r="FRV72" s="26"/>
      <c r="FRW72" s="26"/>
      <c r="FRX72" s="26"/>
      <c r="FRY72" s="26"/>
      <c r="FRZ72" s="26"/>
      <c r="FSA72" s="26"/>
      <c r="FSB72" s="26"/>
      <c r="FSC72" s="26"/>
      <c r="FSD72" s="33"/>
      <c r="FSE72" s="32"/>
      <c r="FSF72" s="26"/>
      <c r="FSG72" s="26"/>
      <c r="FSH72" s="26"/>
      <c r="FSI72" s="26"/>
      <c r="FSJ72" s="26"/>
      <c r="FSK72" s="26"/>
      <c r="FSL72" s="26"/>
      <c r="FSM72" s="26"/>
      <c r="FSN72" s="33"/>
      <c r="FSO72" s="32"/>
      <c r="FSP72" s="26"/>
      <c r="FSQ72" s="26"/>
      <c r="FSR72" s="26"/>
      <c r="FSS72" s="26"/>
      <c r="FST72" s="26"/>
      <c r="FSU72" s="26"/>
      <c r="FSV72" s="26"/>
      <c r="FSW72" s="26"/>
      <c r="FSX72" s="33"/>
      <c r="FSY72" s="32"/>
      <c r="FSZ72" s="26"/>
      <c r="FTA72" s="26"/>
      <c r="FTB72" s="26"/>
      <c r="FTC72" s="26"/>
      <c r="FTD72" s="26"/>
      <c r="FTE72" s="26"/>
      <c r="FTF72" s="26"/>
      <c r="FTG72" s="26"/>
      <c r="FTH72" s="33"/>
      <c r="FTI72" s="32"/>
      <c r="FTJ72" s="26"/>
      <c r="FTK72" s="26"/>
      <c r="FTL72" s="26"/>
      <c r="FTM72" s="26"/>
      <c r="FTN72" s="26"/>
      <c r="FTO72" s="26"/>
      <c r="FTP72" s="26"/>
      <c r="FTQ72" s="26"/>
      <c r="FTR72" s="33"/>
      <c r="FTS72" s="32"/>
      <c r="FTT72" s="26"/>
      <c r="FTU72" s="26"/>
      <c r="FTV72" s="26"/>
      <c r="FTW72" s="26"/>
      <c r="FTX72" s="26"/>
      <c r="FTY72" s="26"/>
      <c r="FTZ72" s="26"/>
      <c r="FUA72" s="26"/>
      <c r="FUB72" s="33"/>
      <c r="FUC72" s="32"/>
      <c r="FUD72" s="26"/>
      <c r="FUE72" s="26"/>
      <c r="FUF72" s="26"/>
      <c r="FUG72" s="26"/>
      <c r="FUH72" s="26"/>
      <c r="FUI72" s="26"/>
      <c r="FUJ72" s="26"/>
      <c r="FUK72" s="26"/>
      <c r="FUL72" s="33"/>
      <c r="FUM72" s="32"/>
      <c r="FUN72" s="26"/>
      <c r="FUO72" s="26"/>
      <c r="FUP72" s="26"/>
      <c r="FUQ72" s="26"/>
      <c r="FUR72" s="26"/>
      <c r="FUS72" s="26"/>
      <c r="FUT72" s="26"/>
      <c r="FUU72" s="26"/>
      <c r="FUV72" s="33"/>
      <c r="FUW72" s="32"/>
      <c r="FUX72" s="26"/>
      <c r="FUY72" s="26"/>
      <c r="FUZ72" s="26"/>
      <c r="FVA72" s="26"/>
      <c r="FVB72" s="26"/>
      <c r="FVC72" s="26"/>
      <c r="FVD72" s="26"/>
      <c r="FVE72" s="26"/>
      <c r="FVF72" s="33"/>
      <c r="FVG72" s="32"/>
      <c r="FVH72" s="26"/>
      <c r="FVI72" s="26"/>
      <c r="FVJ72" s="26"/>
      <c r="FVK72" s="26"/>
      <c r="FVL72" s="26"/>
      <c r="FVM72" s="26"/>
      <c r="FVN72" s="26"/>
      <c r="FVO72" s="26"/>
      <c r="FVP72" s="33"/>
      <c r="FVQ72" s="32"/>
      <c r="FVR72" s="26"/>
      <c r="FVS72" s="26"/>
      <c r="FVT72" s="26"/>
      <c r="FVU72" s="26"/>
      <c r="FVV72" s="26"/>
      <c r="FVW72" s="26"/>
      <c r="FVX72" s="26"/>
      <c r="FVY72" s="26"/>
      <c r="FVZ72" s="33"/>
      <c r="FWA72" s="32"/>
      <c r="FWB72" s="26"/>
      <c r="FWC72" s="26"/>
      <c r="FWD72" s="26"/>
      <c r="FWE72" s="26"/>
      <c r="FWF72" s="26"/>
      <c r="FWG72" s="26"/>
      <c r="FWH72" s="26"/>
      <c r="FWI72" s="26"/>
      <c r="FWJ72" s="33"/>
      <c r="FWK72" s="32"/>
      <c r="FWL72" s="26"/>
      <c r="FWM72" s="26"/>
      <c r="FWN72" s="26"/>
      <c r="FWO72" s="26"/>
      <c r="FWP72" s="26"/>
      <c r="FWQ72" s="26"/>
      <c r="FWR72" s="26"/>
      <c r="FWS72" s="26"/>
      <c r="FWT72" s="33"/>
      <c r="FWU72" s="32"/>
      <c r="FWV72" s="26"/>
      <c r="FWW72" s="26"/>
      <c r="FWX72" s="26"/>
      <c r="FWY72" s="26"/>
      <c r="FWZ72" s="26"/>
      <c r="FXA72" s="26"/>
      <c r="FXB72" s="26"/>
      <c r="FXC72" s="26"/>
      <c r="FXD72" s="33"/>
      <c r="FXE72" s="32"/>
      <c r="FXF72" s="26"/>
      <c r="FXG72" s="26"/>
      <c r="FXH72" s="26"/>
      <c r="FXI72" s="26"/>
      <c r="FXJ72" s="26"/>
      <c r="FXK72" s="26"/>
      <c r="FXL72" s="26"/>
      <c r="FXM72" s="26"/>
      <c r="FXN72" s="33"/>
      <c r="FXO72" s="32"/>
      <c r="FXP72" s="26"/>
      <c r="FXQ72" s="26"/>
      <c r="FXR72" s="26"/>
      <c r="FXS72" s="26"/>
      <c r="FXT72" s="26"/>
      <c r="FXU72" s="26"/>
      <c r="FXV72" s="26"/>
      <c r="FXW72" s="26"/>
      <c r="FXX72" s="33"/>
      <c r="FXY72" s="32"/>
      <c r="FXZ72" s="26"/>
      <c r="FYA72" s="26"/>
      <c r="FYB72" s="26"/>
      <c r="FYC72" s="26"/>
      <c r="FYD72" s="26"/>
      <c r="FYE72" s="26"/>
      <c r="FYF72" s="26"/>
      <c r="FYG72" s="26"/>
      <c r="FYH72" s="33"/>
      <c r="FYI72" s="32"/>
      <c r="FYJ72" s="26"/>
      <c r="FYK72" s="26"/>
      <c r="FYL72" s="26"/>
      <c r="FYM72" s="26"/>
      <c r="FYN72" s="26"/>
      <c r="FYO72" s="26"/>
      <c r="FYP72" s="26"/>
      <c r="FYQ72" s="26"/>
      <c r="FYR72" s="33"/>
      <c r="FYS72" s="32"/>
      <c r="FYT72" s="26"/>
      <c r="FYU72" s="26"/>
      <c r="FYV72" s="26"/>
      <c r="FYW72" s="26"/>
      <c r="FYX72" s="26"/>
      <c r="FYY72" s="26"/>
      <c r="FYZ72" s="26"/>
      <c r="FZA72" s="26"/>
      <c r="FZB72" s="33"/>
      <c r="FZC72" s="32"/>
      <c r="FZD72" s="26"/>
      <c r="FZE72" s="26"/>
      <c r="FZF72" s="26"/>
      <c r="FZG72" s="26"/>
      <c r="FZH72" s="26"/>
      <c r="FZI72" s="26"/>
      <c r="FZJ72" s="26"/>
      <c r="FZK72" s="26"/>
      <c r="FZL72" s="33"/>
      <c r="FZM72" s="32"/>
      <c r="FZN72" s="26"/>
      <c r="FZO72" s="26"/>
      <c r="FZP72" s="26"/>
      <c r="FZQ72" s="26"/>
      <c r="FZR72" s="26"/>
      <c r="FZS72" s="26"/>
      <c r="FZT72" s="26"/>
      <c r="FZU72" s="26"/>
      <c r="FZV72" s="33"/>
      <c r="FZW72" s="32"/>
      <c r="FZX72" s="26"/>
      <c r="FZY72" s="26"/>
      <c r="FZZ72" s="26"/>
      <c r="GAA72" s="26"/>
      <c r="GAB72" s="26"/>
      <c r="GAC72" s="26"/>
      <c r="GAD72" s="26"/>
      <c r="GAE72" s="26"/>
      <c r="GAF72" s="33"/>
      <c r="GAG72" s="32"/>
      <c r="GAH72" s="26"/>
      <c r="GAI72" s="26"/>
      <c r="GAJ72" s="26"/>
      <c r="GAK72" s="26"/>
      <c r="GAL72" s="26"/>
      <c r="GAM72" s="26"/>
      <c r="GAN72" s="26"/>
      <c r="GAO72" s="26"/>
      <c r="GAP72" s="33"/>
      <c r="GAQ72" s="32"/>
      <c r="GAR72" s="26"/>
      <c r="GAS72" s="26"/>
      <c r="GAT72" s="26"/>
      <c r="GAU72" s="26"/>
      <c r="GAV72" s="26"/>
      <c r="GAW72" s="26"/>
      <c r="GAX72" s="26"/>
      <c r="GAY72" s="26"/>
      <c r="GAZ72" s="33"/>
      <c r="GBA72" s="32"/>
      <c r="GBB72" s="26"/>
      <c r="GBC72" s="26"/>
      <c r="GBD72" s="26"/>
      <c r="GBE72" s="26"/>
      <c r="GBF72" s="26"/>
      <c r="GBG72" s="26"/>
      <c r="GBH72" s="26"/>
      <c r="GBI72" s="26"/>
      <c r="GBJ72" s="33"/>
      <c r="GBK72" s="32"/>
      <c r="GBL72" s="26"/>
      <c r="GBM72" s="26"/>
      <c r="GBN72" s="26"/>
      <c r="GBO72" s="26"/>
      <c r="GBP72" s="26"/>
      <c r="GBQ72" s="26"/>
      <c r="GBR72" s="26"/>
      <c r="GBS72" s="26"/>
      <c r="GBT72" s="33"/>
      <c r="GBU72" s="32"/>
      <c r="GBV72" s="26"/>
      <c r="GBW72" s="26"/>
      <c r="GBX72" s="26"/>
      <c r="GBY72" s="26"/>
      <c r="GBZ72" s="26"/>
      <c r="GCA72" s="26"/>
      <c r="GCB72" s="26"/>
      <c r="GCC72" s="26"/>
      <c r="GCD72" s="33"/>
      <c r="GCE72" s="32"/>
      <c r="GCF72" s="26"/>
      <c r="GCG72" s="26"/>
      <c r="GCH72" s="26"/>
      <c r="GCI72" s="26"/>
      <c r="GCJ72" s="26"/>
      <c r="GCK72" s="26"/>
      <c r="GCL72" s="26"/>
      <c r="GCM72" s="26"/>
      <c r="GCN72" s="33"/>
      <c r="GCO72" s="32"/>
      <c r="GCP72" s="26"/>
      <c r="GCQ72" s="26"/>
      <c r="GCR72" s="26"/>
      <c r="GCS72" s="26"/>
      <c r="GCT72" s="26"/>
      <c r="GCU72" s="26"/>
      <c r="GCV72" s="26"/>
      <c r="GCW72" s="26"/>
      <c r="GCX72" s="33"/>
      <c r="GCY72" s="32"/>
      <c r="GCZ72" s="26"/>
      <c r="GDA72" s="26"/>
      <c r="GDB72" s="26"/>
      <c r="GDC72" s="26"/>
      <c r="GDD72" s="26"/>
      <c r="GDE72" s="26"/>
      <c r="GDF72" s="26"/>
      <c r="GDG72" s="26"/>
      <c r="GDH72" s="33"/>
      <c r="GDI72" s="32"/>
      <c r="GDJ72" s="26"/>
      <c r="GDK72" s="26"/>
      <c r="GDL72" s="26"/>
      <c r="GDM72" s="26"/>
      <c r="GDN72" s="26"/>
      <c r="GDO72" s="26"/>
      <c r="GDP72" s="26"/>
      <c r="GDQ72" s="26"/>
      <c r="GDR72" s="33"/>
      <c r="GDS72" s="32"/>
      <c r="GDT72" s="26"/>
      <c r="GDU72" s="26"/>
      <c r="GDV72" s="26"/>
      <c r="GDW72" s="26"/>
      <c r="GDX72" s="26"/>
      <c r="GDY72" s="26"/>
      <c r="GDZ72" s="26"/>
      <c r="GEA72" s="26"/>
      <c r="GEB72" s="33"/>
      <c r="GEC72" s="32"/>
      <c r="GED72" s="26"/>
      <c r="GEE72" s="26"/>
      <c r="GEF72" s="26"/>
      <c r="GEG72" s="26"/>
      <c r="GEH72" s="26"/>
      <c r="GEI72" s="26"/>
      <c r="GEJ72" s="26"/>
      <c r="GEK72" s="26"/>
      <c r="GEL72" s="33"/>
      <c r="GEM72" s="32"/>
      <c r="GEN72" s="26"/>
      <c r="GEO72" s="26"/>
      <c r="GEP72" s="26"/>
      <c r="GEQ72" s="26"/>
      <c r="GER72" s="26"/>
      <c r="GES72" s="26"/>
      <c r="GET72" s="26"/>
      <c r="GEU72" s="26"/>
      <c r="GEV72" s="33"/>
      <c r="GEW72" s="32"/>
      <c r="GEX72" s="26"/>
      <c r="GEY72" s="26"/>
      <c r="GEZ72" s="26"/>
      <c r="GFA72" s="26"/>
      <c r="GFB72" s="26"/>
      <c r="GFC72" s="26"/>
      <c r="GFD72" s="26"/>
      <c r="GFE72" s="26"/>
      <c r="GFF72" s="33"/>
      <c r="GFG72" s="32"/>
      <c r="GFH72" s="26"/>
      <c r="GFI72" s="26"/>
      <c r="GFJ72" s="26"/>
      <c r="GFK72" s="26"/>
      <c r="GFL72" s="26"/>
      <c r="GFM72" s="26"/>
      <c r="GFN72" s="26"/>
      <c r="GFO72" s="26"/>
      <c r="GFP72" s="33"/>
      <c r="GFQ72" s="32"/>
      <c r="GFR72" s="26"/>
      <c r="GFS72" s="26"/>
      <c r="GFT72" s="26"/>
      <c r="GFU72" s="26"/>
      <c r="GFV72" s="26"/>
      <c r="GFW72" s="26"/>
      <c r="GFX72" s="26"/>
      <c r="GFY72" s="26"/>
      <c r="GFZ72" s="33"/>
      <c r="GGA72" s="32"/>
      <c r="GGB72" s="26"/>
      <c r="GGC72" s="26"/>
      <c r="GGD72" s="26"/>
      <c r="GGE72" s="26"/>
      <c r="GGF72" s="26"/>
      <c r="GGG72" s="26"/>
      <c r="GGH72" s="26"/>
      <c r="GGI72" s="26"/>
      <c r="GGJ72" s="33"/>
      <c r="GGK72" s="32"/>
      <c r="GGL72" s="26"/>
      <c r="GGM72" s="26"/>
      <c r="GGN72" s="26"/>
      <c r="GGO72" s="26"/>
      <c r="GGP72" s="26"/>
      <c r="GGQ72" s="26"/>
      <c r="GGR72" s="26"/>
      <c r="GGS72" s="26"/>
      <c r="GGT72" s="33"/>
      <c r="GGU72" s="32"/>
      <c r="GGV72" s="26"/>
      <c r="GGW72" s="26"/>
      <c r="GGX72" s="26"/>
      <c r="GGY72" s="26"/>
      <c r="GGZ72" s="26"/>
      <c r="GHA72" s="26"/>
      <c r="GHB72" s="26"/>
      <c r="GHC72" s="26"/>
      <c r="GHD72" s="33"/>
      <c r="GHE72" s="32"/>
      <c r="GHF72" s="26"/>
      <c r="GHG72" s="26"/>
      <c r="GHH72" s="26"/>
      <c r="GHI72" s="26"/>
      <c r="GHJ72" s="26"/>
      <c r="GHK72" s="26"/>
      <c r="GHL72" s="26"/>
      <c r="GHM72" s="26"/>
      <c r="GHN72" s="33"/>
      <c r="GHO72" s="32"/>
      <c r="GHP72" s="26"/>
      <c r="GHQ72" s="26"/>
      <c r="GHR72" s="26"/>
      <c r="GHS72" s="26"/>
      <c r="GHT72" s="26"/>
      <c r="GHU72" s="26"/>
      <c r="GHV72" s="26"/>
      <c r="GHW72" s="26"/>
      <c r="GHX72" s="33"/>
      <c r="GHY72" s="32"/>
      <c r="GHZ72" s="26"/>
      <c r="GIA72" s="26"/>
      <c r="GIB72" s="26"/>
      <c r="GIC72" s="26"/>
      <c r="GID72" s="26"/>
      <c r="GIE72" s="26"/>
      <c r="GIF72" s="26"/>
      <c r="GIG72" s="26"/>
      <c r="GIH72" s="33"/>
      <c r="GII72" s="32"/>
      <c r="GIJ72" s="26"/>
      <c r="GIK72" s="26"/>
      <c r="GIL72" s="26"/>
      <c r="GIM72" s="26"/>
      <c r="GIN72" s="26"/>
      <c r="GIO72" s="26"/>
      <c r="GIP72" s="26"/>
      <c r="GIQ72" s="26"/>
      <c r="GIR72" s="33"/>
      <c r="GIS72" s="32"/>
      <c r="GIT72" s="26"/>
      <c r="GIU72" s="26"/>
      <c r="GIV72" s="26"/>
      <c r="GIW72" s="26"/>
      <c r="GIX72" s="26"/>
      <c r="GIY72" s="26"/>
      <c r="GIZ72" s="26"/>
      <c r="GJA72" s="26"/>
      <c r="GJB72" s="33"/>
      <c r="GJC72" s="32"/>
      <c r="GJD72" s="26"/>
      <c r="GJE72" s="26"/>
      <c r="GJF72" s="26"/>
      <c r="GJG72" s="26"/>
      <c r="GJH72" s="26"/>
      <c r="GJI72" s="26"/>
      <c r="GJJ72" s="26"/>
      <c r="GJK72" s="26"/>
      <c r="GJL72" s="33"/>
      <c r="GJM72" s="32"/>
      <c r="GJN72" s="26"/>
      <c r="GJO72" s="26"/>
      <c r="GJP72" s="26"/>
      <c r="GJQ72" s="26"/>
      <c r="GJR72" s="26"/>
      <c r="GJS72" s="26"/>
      <c r="GJT72" s="26"/>
      <c r="GJU72" s="26"/>
      <c r="GJV72" s="33"/>
      <c r="GJW72" s="32"/>
      <c r="GJX72" s="26"/>
      <c r="GJY72" s="26"/>
      <c r="GJZ72" s="26"/>
      <c r="GKA72" s="26"/>
      <c r="GKB72" s="26"/>
      <c r="GKC72" s="26"/>
      <c r="GKD72" s="26"/>
      <c r="GKE72" s="26"/>
      <c r="GKF72" s="33"/>
      <c r="GKG72" s="32"/>
      <c r="GKH72" s="26"/>
      <c r="GKI72" s="26"/>
      <c r="GKJ72" s="26"/>
      <c r="GKK72" s="26"/>
      <c r="GKL72" s="26"/>
      <c r="GKM72" s="26"/>
      <c r="GKN72" s="26"/>
      <c r="GKO72" s="26"/>
      <c r="GKP72" s="33"/>
      <c r="GKQ72" s="32"/>
      <c r="GKR72" s="26"/>
      <c r="GKS72" s="26"/>
      <c r="GKT72" s="26"/>
      <c r="GKU72" s="26"/>
      <c r="GKV72" s="26"/>
      <c r="GKW72" s="26"/>
      <c r="GKX72" s="26"/>
      <c r="GKY72" s="26"/>
      <c r="GKZ72" s="33"/>
      <c r="GLA72" s="32"/>
      <c r="GLB72" s="26"/>
      <c r="GLC72" s="26"/>
      <c r="GLD72" s="26"/>
      <c r="GLE72" s="26"/>
      <c r="GLF72" s="26"/>
      <c r="GLG72" s="26"/>
      <c r="GLH72" s="26"/>
      <c r="GLI72" s="26"/>
      <c r="GLJ72" s="33"/>
      <c r="GLK72" s="32"/>
      <c r="GLL72" s="26"/>
      <c r="GLM72" s="26"/>
      <c r="GLN72" s="26"/>
      <c r="GLO72" s="26"/>
      <c r="GLP72" s="26"/>
      <c r="GLQ72" s="26"/>
      <c r="GLR72" s="26"/>
      <c r="GLS72" s="26"/>
      <c r="GLT72" s="33"/>
      <c r="GLU72" s="32"/>
      <c r="GLV72" s="26"/>
      <c r="GLW72" s="26"/>
      <c r="GLX72" s="26"/>
      <c r="GLY72" s="26"/>
      <c r="GLZ72" s="26"/>
      <c r="GMA72" s="26"/>
      <c r="GMB72" s="26"/>
      <c r="GMC72" s="26"/>
      <c r="GMD72" s="33"/>
      <c r="GME72" s="32"/>
      <c r="GMF72" s="26"/>
      <c r="GMG72" s="26"/>
      <c r="GMH72" s="26"/>
      <c r="GMI72" s="26"/>
      <c r="GMJ72" s="26"/>
      <c r="GMK72" s="26"/>
      <c r="GML72" s="26"/>
      <c r="GMM72" s="26"/>
      <c r="GMN72" s="33"/>
      <c r="GMO72" s="32"/>
      <c r="GMP72" s="26"/>
      <c r="GMQ72" s="26"/>
      <c r="GMR72" s="26"/>
      <c r="GMS72" s="26"/>
      <c r="GMT72" s="26"/>
      <c r="GMU72" s="26"/>
      <c r="GMV72" s="26"/>
      <c r="GMW72" s="26"/>
      <c r="GMX72" s="33"/>
      <c r="GMY72" s="32"/>
      <c r="GMZ72" s="26"/>
      <c r="GNA72" s="26"/>
      <c r="GNB72" s="26"/>
      <c r="GNC72" s="26"/>
      <c r="GND72" s="26"/>
      <c r="GNE72" s="26"/>
      <c r="GNF72" s="26"/>
      <c r="GNG72" s="26"/>
      <c r="GNH72" s="33"/>
      <c r="GNI72" s="32"/>
      <c r="GNJ72" s="26"/>
      <c r="GNK72" s="26"/>
      <c r="GNL72" s="26"/>
      <c r="GNM72" s="26"/>
      <c r="GNN72" s="26"/>
      <c r="GNO72" s="26"/>
      <c r="GNP72" s="26"/>
      <c r="GNQ72" s="26"/>
      <c r="GNR72" s="33"/>
      <c r="GNS72" s="32"/>
      <c r="GNT72" s="26"/>
      <c r="GNU72" s="26"/>
      <c r="GNV72" s="26"/>
      <c r="GNW72" s="26"/>
      <c r="GNX72" s="26"/>
      <c r="GNY72" s="26"/>
      <c r="GNZ72" s="26"/>
      <c r="GOA72" s="26"/>
      <c r="GOB72" s="33"/>
      <c r="GOC72" s="32"/>
      <c r="GOD72" s="26"/>
      <c r="GOE72" s="26"/>
      <c r="GOF72" s="26"/>
      <c r="GOG72" s="26"/>
      <c r="GOH72" s="26"/>
      <c r="GOI72" s="26"/>
      <c r="GOJ72" s="26"/>
      <c r="GOK72" s="26"/>
      <c r="GOL72" s="33"/>
      <c r="GOM72" s="32"/>
      <c r="GON72" s="26"/>
      <c r="GOO72" s="26"/>
      <c r="GOP72" s="26"/>
      <c r="GOQ72" s="26"/>
      <c r="GOR72" s="26"/>
      <c r="GOS72" s="26"/>
      <c r="GOT72" s="26"/>
      <c r="GOU72" s="26"/>
      <c r="GOV72" s="33"/>
      <c r="GOW72" s="32"/>
      <c r="GOX72" s="26"/>
      <c r="GOY72" s="26"/>
      <c r="GOZ72" s="26"/>
      <c r="GPA72" s="26"/>
      <c r="GPB72" s="26"/>
      <c r="GPC72" s="26"/>
      <c r="GPD72" s="26"/>
      <c r="GPE72" s="26"/>
      <c r="GPF72" s="33"/>
      <c r="GPG72" s="32"/>
      <c r="GPH72" s="26"/>
      <c r="GPI72" s="26"/>
      <c r="GPJ72" s="26"/>
      <c r="GPK72" s="26"/>
      <c r="GPL72" s="26"/>
      <c r="GPM72" s="26"/>
      <c r="GPN72" s="26"/>
      <c r="GPO72" s="26"/>
      <c r="GPP72" s="33"/>
      <c r="GPQ72" s="32"/>
      <c r="GPR72" s="26"/>
      <c r="GPS72" s="26"/>
      <c r="GPT72" s="26"/>
      <c r="GPU72" s="26"/>
      <c r="GPV72" s="26"/>
      <c r="GPW72" s="26"/>
      <c r="GPX72" s="26"/>
      <c r="GPY72" s="26"/>
      <c r="GPZ72" s="33"/>
      <c r="GQA72" s="32"/>
      <c r="GQB72" s="26"/>
      <c r="GQC72" s="26"/>
      <c r="GQD72" s="26"/>
      <c r="GQE72" s="26"/>
      <c r="GQF72" s="26"/>
      <c r="GQG72" s="26"/>
      <c r="GQH72" s="26"/>
      <c r="GQI72" s="26"/>
      <c r="GQJ72" s="33"/>
      <c r="GQK72" s="32"/>
      <c r="GQL72" s="26"/>
      <c r="GQM72" s="26"/>
      <c r="GQN72" s="26"/>
      <c r="GQO72" s="26"/>
      <c r="GQP72" s="26"/>
      <c r="GQQ72" s="26"/>
      <c r="GQR72" s="26"/>
      <c r="GQS72" s="26"/>
      <c r="GQT72" s="33"/>
      <c r="GQU72" s="32"/>
      <c r="GQV72" s="26"/>
      <c r="GQW72" s="26"/>
      <c r="GQX72" s="26"/>
      <c r="GQY72" s="26"/>
      <c r="GQZ72" s="26"/>
      <c r="GRA72" s="26"/>
      <c r="GRB72" s="26"/>
      <c r="GRC72" s="26"/>
      <c r="GRD72" s="33"/>
      <c r="GRE72" s="32"/>
      <c r="GRF72" s="26"/>
      <c r="GRG72" s="26"/>
      <c r="GRH72" s="26"/>
      <c r="GRI72" s="26"/>
      <c r="GRJ72" s="26"/>
      <c r="GRK72" s="26"/>
      <c r="GRL72" s="26"/>
      <c r="GRM72" s="26"/>
      <c r="GRN72" s="33"/>
      <c r="GRO72" s="32"/>
      <c r="GRP72" s="26"/>
      <c r="GRQ72" s="26"/>
      <c r="GRR72" s="26"/>
      <c r="GRS72" s="26"/>
      <c r="GRT72" s="26"/>
      <c r="GRU72" s="26"/>
      <c r="GRV72" s="26"/>
      <c r="GRW72" s="26"/>
      <c r="GRX72" s="33"/>
      <c r="GRY72" s="32"/>
      <c r="GRZ72" s="26"/>
      <c r="GSA72" s="26"/>
      <c r="GSB72" s="26"/>
      <c r="GSC72" s="26"/>
      <c r="GSD72" s="26"/>
      <c r="GSE72" s="26"/>
      <c r="GSF72" s="26"/>
      <c r="GSG72" s="26"/>
      <c r="GSH72" s="33"/>
      <c r="GSI72" s="32"/>
      <c r="GSJ72" s="26"/>
      <c r="GSK72" s="26"/>
      <c r="GSL72" s="26"/>
      <c r="GSM72" s="26"/>
      <c r="GSN72" s="26"/>
      <c r="GSO72" s="26"/>
      <c r="GSP72" s="26"/>
      <c r="GSQ72" s="26"/>
      <c r="GSR72" s="33"/>
      <c r="GSS72" s="32"/>
      <c r="GST72" s="26"/>
      <c r="GSU72" s="26"/>
      <c r="GSV72" s="26"/>
      <c r="GSW72" s="26"/>
      <c r="GSX72" s="26"/>
      <c r="GSY72" s="26"/>
      <c r="GSZ72" s="26"/>
      <c r="GTA72" s="26"/>
      <c r="GTB72" s="33"/>
      <c r="GTC72" s="32"/>
      <c r="GTD72" s="26"/>
      <c r="GTE72" s="26"/>
      <c r="GTF72" s="26"/>
      <c r="GTG72" s="26"/>
      <c r="GTH72" s="26"/>
      <c r="GTI72" s="26"/>
      <c r="GTJ72" s="26"/>
      <c r="GTK72" s="26"/>
      <c r="GTL72" s="33"/>
      <c r="GTM72" s="32"/>
      <c r="GTN72" s="26"/>
      <c r="GTO72" s="26"/>
      <c r="GTP72" s="26"/>
      <c r="GTQ72" s="26"/>
      <c r="GTR72" s="26"/>
      <c r="GTS72" s="26"/>
      <c r="GTT72" s="26"/>
      <c r="GTU72" s="26"/>
      <c r="GTV72" s="33"/>
      <c r="GTW72" s="32"/>
      <c r="GTX72" s="26"/>
      <c r="GTY72" s="26"/>
      <c r="GTZ72" s="26"/>
      <c r="GUA72" s="26"/>
      <c r="GUB72" s="26"/>
      <c r="GUC72" s="26"/>
      <c r="GUD72" s="26"/>
      <c r="GUE72" s="26"/>
      <c r="GUF72" s="33"/>
      <c r="GUG72" s="32"/>
      <c r="GUH72" s="26"/>
      <c r="GUI72" s="26"/>
      <c r="GUJ72" s="26"/>
      <c r="GUK72" s="26"/>
      <c r="GUL72" s="26"/>
      <c r="GUM72" s="26"/>
      <c r="GUN72" s="26"/>
      <c r="GUO72" s="26"/>
      <c r="GUP72" s="33"/>
      <c r="GUQ72" s="32"/>
      <c r="GUR72" s="26"/>
      <c r="GUS72" s="26"/>
      <c r="GUT72" s="26"/>
      <c r="GUU72" s="26"/>
      <c r="GUV72" s="26"/>
      <c r="GUW72" s="26"/>
      <c r="GUX72" s="26"/>
      <c r="GUY72" s="26"/>
      <c r="GUZ72" s="33"/>
      <c r="GVA72" s="32"/>
      <c r="GVB72" s="26"/>
      <c r="GVC72" s="26"/>
      <c r="GVD72" s="26"/>
      <c r="GVE72" s="26"/>
      <c r="GVF72" s="26"/>
      <c r="GVG72" s="26"/>
      <c r="GVH72" s="26"/>
      <c r="GVI72" s="26"/>
      <c r="GVJ72" s="33"/>
      <c r="GVK72" s="32"/>
      <c r="GVL72" s="26"/>
      <c r="GVM72" s="26"/>
      <c r="GVN72" s="26"/>
      <c r="GVO72" s="26"/>
      <c r="GVP72" s="26"/>
      <c r="GVQ72" s="26"/>
      <c r="GVR72" s="26"/>
      <c r="GVS72" s="26"/>
      <c r="GVT72" s="33"/>
      <c r="GVU72" s="32"/>
      <c r="GVV72" s="26"/>
      <c r="GVW72" s="26"/>
      <c r="GVX72" s="26"/>
      <c r="GVY72" s="26"/>
      <c r="GVZ72" s="26"/>
      <c r="GWA72" s="26"/>
      <c r="GWB72" s="26"/>
      <c r="GWC72" s="26"/>
      <c r="GWD72" s="33"/>
      <c r="GWE72" s="32"/>
      <c r="GWF72" s="26"/>
      <c r="GWG72" s="26"/>
      <c r="GWH72" s="26"/>
      <c r="GWI72" s="26"/>
      <c r="GWJ72" s="26"/>
      <c r="GWK72" s="26"/>
      <c r="GWL72" s="26"/>
      <c r="GWM72" s="26"/>
      <c r="GWN72" s="33"/>
      <c r="GWO72" s="32"/>
      <c r="GWP72" s="26"/>
      <c r="GWQ72" s="26"/>
      <c r="GWR72" s="26"/>
      <c r="GWS72" s="26"/>
      <c r="GWT72" s="26"/>
      <c r="GWU72" s="26"/>
      <c r="GWV72" s="26"/>
      <c r="GWW72" s="26"/>
      <c r="GWX72" s="33"/>
      <c r="GWY72" s="32"/>
      <c r="GWZ72" s="26"/>
      <c r="GXA72" s="26"/>
      <c r="GXB72" s="26"/>
      <c r="GXC72" s="26"/>
      <c r="GXD72" s="26"/>
      <c r="GXE72" s="26"/>
      <c r="GXF72" s="26"/>
      <c r="GXG72" s="26"/>
      <c r="GXH72" s="33"/>
      <c r="GXI72" s="32"/>
      <c r="GXJ72" s="26"/>
      <c r="GXK72" s="26"/>
      <c r="GXL72" s="26"/>
      <c r="GXM72" s="26"/>
      <c r="GXN72" s="26"/>
      <c r="GXO72" s="26"/>
      <c r="GXP72" s="26"/>
      <c r="GXQ72" s="26"/>
      <c r="GXR72" s="33"/>
      <c r="GXS72" s="32"/>
      <c r="GXT72" s="26"/>
      <c r="GXU72" s="26"/>
      <c r="GXV72" s="26"/>
      <c r="GXW72" s="26"/>
      <c r="GXX72" s="26"/>
      <c r="GXY72" s="26"/>
      <c r="GXZ72" s="26"/>
      <c r="GYA72" s="26"/>
      <c r="GYB72" s="33"/>
      <c r="GYC72" s="32"/>
      <c r="GYD72" s="26"/>
      <c r="GYE72" s="26"/>
      <c r="GYF72" s="26"/>
      <c r="GYG72" s="26"/>
      <c r="GYH72" s="26"/>
      <c r="GYI72" s="26"/>
      <c r="GYJ72" s="26"/>
      <c r="GYK72" s="26"/>
      <c r="GYL72" s="33"/>
      <c r="GYM72" s="32"/>
      <c r="GYN72" s="26"/>
      <c r="GYO72" s="26"/>
      <c r="GYP72" s="26"/>
      <c r="GYQ72" s="26"/>
      <c r="GYR72" s="26"/>
      <c r="GYS72" s="26"/>
      <c r="GYT72" s="26"/>
      <c r="GYU72" s="26"/>
      <c r="GYV72" s="33"/>
      <c r="GYW72" s="32"/>
      <c r="GYX72" s="26"/>
      <c r="GYY72" s="26"/>
      <c r="GYZ72" s="26"/>
      <c r="GZA72" s="26"/>
      <c r="GZB72" s="26"/>
      <c r="GZC72" s="26"/>
      <c r="GZD72" s="26"/>
      <c r="GZE72" s="26"/>
      <c r="GZF72" s="33"/>
      <c r="GZG72" s="32"/>
      <c r="GZH72" s="26"/>
      <c r="GZI72" s="26"/>
      <c r="GZJ72" s="26"/>
      <c r="GZK72" s="26"/>
      <c r="GZL72" s="26"/>
      <c r="GZM72" s="26"/>
      <c r="GZN72" s="26"/>
      <c r="GZO72" s="26"/>
      <c r="GZP72" s="33"/>
      <c r="GZQ72" s="32"/>
      <c r="GZR72" s="26"/>
      <c r="GZS72" s="26"/>
      <c r="GZT72" s="26"/>
      <c r="GZU72" s="26"/>
      <c r="GZV72" s="26"/>
      <c r="GZW72" s="26"/>
      <c r="GZX72" s="26"/>
      <c r="GZY72" s="26"/>
      <c r="GZZ72" s="33"/>
      <c r="HAA72" s="32"/>
      <c r="HAB72" s="26"/>
      <c r="HAC72" s="26"/>
      <c r="HAD72" s="26"/>
      <c r="HAE72" s="26"/>
      <c r="HAF72" s="26"/>
      <c r="HAG72" s="26"/>
      <c r="HAH72" s="26"/>
      <c r="HAI72" s="26"/>
      <c r="HAJ72" s="33"/>
      <c r="HAK72" s="32"/>
      <c r="HAL72" s="26"/>
      <c r="HAM72" s="26"/>
      <c r="HAN72" s="26"/>
      <c r="HAO72" s="26"/>
      <c r="HAP72" s="26"/>
      <c r="HAQ72" s="26"/>
      <c r="HAR72" s="26"/>
      <c r="HAS72" s="26"/>
      <c r="HAT72" s="33"/>
      <c r="HAU72" s="32"/>
      <c r="HAV72" s="26"/>
      <c r="HAW72" s="26"/>
      <c r="HAX72" s="26"/>
      <c r="HAY72" s="26"/>
      <c r="HAZ72" s="26"/>
      <c r="HBA72" s="26"/>
      <c r="HBB72" s="26"/>
      <c r="HBC72" s="26"/>
      <c r="HBD72" s="33"/>
      <c r="HBE72" s="32"/>
      <c r="HBF72" s="26"/>
      <c r="HBG72" s="26"/>
      <c r="HBH72" s="26"/>
      <c r="HBI72" s="26"/>
      <c r="HBJ72" s="26"/>
      <c r="HBK72" s="26"/>
      <c r="HBL72" s="26"/>
      <c r="HBM72" s="26"/>
      <c r="HBN72" s="33"/>
      <c r="HBO72" s="32"/>
      <c r="HBP72" s="26"/>
      <c r="HBQ72" s="26"/>
      <c r="HBR72" s="26"/>
      <c r="HBS72" s="26"/>
      <c r="HBT72" s="26"/>
      <c r="HBU72" s="26"/>
      <c r="HBV72" s="26"/>
      <c r="HBW72" s="26"/>
      <c r="HBX72" s="33"/>
      <c r="HBY72" s="32"/>
      <c r="HBZ72" s="26"/>
      <c r="HCA72" s="26"/>
      <c r="HCB72" s="26"/>
      <c r="HCC72" s="26"/>
      <c r="HCD72" s="26"/>
      <c r="HCE72" s="26"/>
      <c r="HCF72" s="26"/>
      <c r="HCG72" s="26"/>
      <c r="HCH72" s="33"/>
      <c r="HCI72" s="32"/>
      <c r="HCJ72" s="26"/>
      <c r="HCK72" s="26"/>
      <c r="HCL72" s="26"/>
      <c r="HCM72" s="26"/>
      <c r="HCN72" s="26"/>
      <c r="HCO72" s="26"/>
      <c r="HCP72" s="26"/>
      <c r="HCQ72" s="26"/>
      <c r="HCR72" s="33"/>
      <c r="HCS72" s="32"/>
      <c r="HCT72" s="26"/>
      <c r="HCU72" s="26"/>
      <c r="HCV72" s="26"/>
      <c r="HCW72" s="26"/>
      <c r="HCX72" s="26"/>
      <c r="HCY72" s="26"/>
      <c r="HCZ72" s="26"/>
      <c r="HDA72" s="26"/>
      <c r="HDB72" s="33"/>
      <c r="HDC72" s="32"/>
      <c r="HDD72" s="26"/>
      <c r="HDE72" s="26"/>
      <c r="HDF72" s="26"/>
      <c r="HDG72" s="26"/>
      <c r="HDH72" s="26"/>
      <c r="HDI72" s="26"/>
      <c r="HDJ72" s="26"/>
      <c r="HDK72" s="26"/>
      <c r="HDL72" s="33"/>
      <c r="HDM72" s="32"/>
      <c r="HDN72" s="26"/>
      <c r="HDO72" s="26"/>
      <c r="HDP72" s="26"/>
      <c r="HDQ72" s="26"/>
      <c r="HDR72" s="26"/>
      <c r="HDS72" s="26"/>
      <c r="HDT72" s="26"/>
      <c r="HDU72" s="26"/>
      <c r="HDV72" s="33"/>
      <c r="HDW72" s="32"/>
      <c r="HDX72" s="26"/>
      <c r="HDY72" s="26"/>
      <c r="HDZ72" s="26"/>
      <c r="HEA72" s="26"/>
      <c r="HEB72" s="26"/>
      <c r="HEC72" s="26"/>
      <c r="HED72" s="26"/>
      <c r="HEE72" s="26"/>
      <c r="HEF72" s="33"/>
      <c r="HEG72" s="32"/>
      <c r="HEH72" s="26"/>
      <c r="HEI72" s="26"/>
      <c r="HEJ72" s="26"/>
      <c r="HEK72" s="26"/>
      <c r="HEL72" s="26"/>
      <c r="HEM72" s="26"/>
      <c r="HEN72" s="26"/>
      <c r="HEO72" s="26"/>
      <c r="HEP72" s="33"/>
      <c r="HEQ72" s="32"/>
      <c r="HER72" s="26"/>
      <c r="HES72" s="26"/>
      <c r="HET72" s="26"/>
      <c r="HEU72" s="26"/>
      <c r="HEV72" s="26"/>
      <c r="HEW72" s="26"/>
      <c r="HEX72" s="26"/>
      <c r="HEY72" s="26"/>
      <c r="HEZ72" s="33"/>
      <c r="HFA72" s="32"/>
      <c r="HFB72" s="26"/>
      <c r="HFC72" s="26"/>
      <c r="HFD72" s="26"/>
      <c r="HFE72" s="26"/>
      <c r="HFF72" s="26"/>
      <c r="HFG72" s="26"/>
      <c r="HFH72" s="26"/>
      <c r="HFI72" s="26"/>
      <c r="HFJ72" s="33"/>
      <c r="HFK72" s="32"/>
      <c r="HFL72" s="26"/>
      <c r="HFM72" s="26"/>
      <c r="HFN72" s="26"/>
      <c r="HFO72" s="26"/>
      <c r="HFP72" s="26"/>
      <c r="HFQ72" s="26"/>
      <c r="HFR72" s="26"/>
      <c r="HFS72" s="26"/>
      <c r="HFT72" s="33"/>
      <c r="HFU72" s="32"/>
      <c r="HFV72" s="26"/>
      <c r="HFW72" s="26"/>
      <c r="HFX72" s="26"/>
      <c r="HFY72" s="26"/>
      <c r="HFZ72" s="26"/>
      <c r="HGA72" s="26"/>
      <c r="HGB72" s="26"/>
      <c r="HGC72" s="26"/>
      <c r="HGD72" s="33"/>
      <c r="HGE72" s="32"/>
      <c r="HGF72" s="26"/>
      <c r="HGG72" s="26"/>
      <c r="HGH72" s="26"/>
      <c r="HGI72" s="26"/>
      <c r="HGJ72" s="26"/>
      <c r="HGK72" s="26"/>
      <c r="HGL72" s="26"/>
      <c r="HGM72" s="26"/>
      <c r="HGN72" s="33"/>
      <c r="HGO72" s="32"/>
      <c r="HGP72" s="26"/>
      <c r="HGQ72" s="26"/>
      <c r="HGR72" s="26"/>
      <c r="HGS72" s="26"/>
      <c r="HGT72" s="26"/>
      <c r="HGU72" s="26"/>
      <c r="HGV72" s="26"/>
      <c r="HGW72" s="26"/>
      <c r="HGX72" s="33"/>
      <c r="HGY72" s="32"/>
      <c r="HGZ72" s="26"/>
      <c r="HHA72" s="26"/>
      <c r="HHB72" s="26"/>
      <c r="HHC72" s="26"/>
      <c r="HHD72" s="26"/>
      <c r="HHE72" s="26"/>
      <c r="HHF72" s="26"/>
      <c r="HHG72" s="26"/>
      <c r="HHH72" s="33"/>
      <c r="HHI72" s="32"/>
      <c r="HHJ72" s="26"/>
      <c r="HHK72" s="26"/>
      <c r="HHL72" s="26"/>
      <c r="HHM72" s="26"/>
      <c r="HHN72" s="26"/>
      <c r="HHO72" s="26"/>
      <c r="HHP72" s="26"/>
      <c r="HHQ72" s="26"/>
      <c r="HHR72" s="33"/>
      <c r="HHS72" s="32"/>
      <c r="HHT72" s="26"/>
      <c r="HHU72" s="26"/>
      <c r="HHV72" s="26"/>
      <c r="HHW72" s="26"/>
      <c r="HHX72" s="26"/>
      <c r="HHY72" s="26"/>
      <c r="HHZ72" s="26"/>
      <c r="HIA72" s="26"/>
      <c r="HIB72" s="33"/>
      <c r="HIC72" s="32"/>
      <c r="HID72" s="26"/>
      <c r="HIE72" s="26"/>
      <c r="HIF72" s="26"/>
      <c r="HIG72" s="26"/>
      <c r="HIH72" s="26"/>
      <c r="HII72" s="26"/>
      <c r="HIJ72" s="26"/>
      <c r="HIK72" s="26"/>
      <c r="HIL72" s="33"/>
      <c r="HIM72" s="32"/>
      <c r="HIN72" s="26"/>
      <c r="HIO72" s="26"/>
      <c r="HIP72" s="26"/>
      <c r="HIQ72" s="26"/>
      <c r="HIR72" s="26"/>
      <c r="HIS72" s="26"/>
      <c r="HIT72" s="26"/>
      <c r="HIU72" s="26"/>
      <c r="HIV72" s="33"/>
      <c r="HIW72" s="32"/>
      <c r="HIX72" s="26"/>
      <c r="HIY72" s="26"/>
      <c r="HIZ72" s="26"/>
      <c r="HJA72" s="26"/>
      <c r="HJB72" s="26"/>
      <c r="HJC72" s="26"/>
      <c r="HJD72" s="26"/>
      <c r="HJE72" s="26"/>
      <c r="HJF72" s="33"/>
      <c r="HJG72" s="32"/>
      <c r="HJH72" s="26"/>
      <c r="HJI72" s="26"/>
      <c r="HJJ72" s="26"/>
      <c r="HJK72" s="26"/>
      <c r="HJL72" s="26"/>
      <c r="HJM72" s="26"/>
      <c r="HJN72" s="26"/>
      <c r="HJO72" s="26"/>
      <c r="HJP72" s="33"/>
      <c r="HJQ72" s="32"/>
      <c r="HJR72" s="26"/>
      <c r="HJS72" s="26"/>
      <c r="HJT72" s="26"/>
      <c r="HJU72" s="26"/>
      <c r="HJV72" s="26"/>
      <c r="HJW72" s="26"/>
      <c r="HJX72" s="26"/>
      <c r="HJY72" s="26"/>
      <c r="HJZ72" s="33"/>
      <c r="HKA72" s="32"/>
      <c r="HKB72" s="26"/>
      <c r="HKC72" s="26"/>
      <c r="HKD72" s="26"/>
      <c r="HKE72" s="26"/>
      <c r="HKF72" s="26"/>
      <c r="HKG72" s="26"/>
      <c r="HKH72" s="26"/>
      <c r="HKI72" s="26"/>
      <c r="HKJ72" s="33"/>
      <c r="HKK72" s="32"/>
      <c r="HKL72" s="26"/>
      <c r="HKM72" s="26"/>
      <c r="HKN72" s="26"/>
      <c r="HKO72" s="26"/>
      <c r="HKP72" s="26"/>
      <c r="HKQ72" s="26"/>
      <c r="HKR72" s="26"/>
      <c r="HKS72" s="26"/>
      <c r="HKT72" s="33"/>
      <c r="HKU72" s="32"/>
      <c r="HKV72" s="26"/>
      <c r="HKW72" s="26"/>
      <c r="HKX72" s="26"/>
      <c r="HKY72" s="26"/>
      <c r="HKZ72" s="26"/>
      <c r="HLA72" s="26"/>
      <c r="HLB72" s="26"/>
      <c r="HLC72" s="26"/>
      <c r="HLD72" s="33"/>
      <c r="HLE72" s="32"/>
      <c r="HLF72" s="26"/>
      <c r="HLG72" s="26"/>
      <c r="HLH72" s="26"/>
      <c r="HLI72" s="26"/>
      <c r="HLJ72" s="26"/>
      <c r="HLK72" s="26"/>
      <c r="HLL72" s="26"/>
      <c r="HLM72" s="26"/>
      <c r="HLN72" s="33"/>
      <c r="HLO72" s="32"/>
      <c r="HLP72" s="26"/>
      <c r="HLQ72" s="26"/>
      <c r="HLR72" s="26"/>
      <c r="HLS72" s="26"/>
      <c r="HLT72" s="26"/>
      <c r="HLU72" s="26"/>
      <c r="HLV72" s="26"/>
      <c r="HLW72" s="26"/>
      <c r="HLX72" s="33"/>
      <c r="HLY72" s="32"/>
      <c r="HLZ72" s="26"/>
      <c r="HMA72" s="26"/>
      <c r="HMB72" s="26"/>
      <c r="HMC72" s="26"/>
      <c r="HMD72" s="26"/>
      <c r="HME72" s="26"/>
      <c r="HMF72" s="26"/>
      <c r="HMG72" s="26"/>
      <c r="HMH72" s="33"/>
      <c r="HMI72" s="32"/>
      <c r="HMJ72" s="26"/>
      <c r="HMK72" s="26"/>
      <c r="HML72" s="26"/>
      <c r="HMM72" s="26"/>
      <c r="HMN72" s="26"/>
      <c r="HMO72" s="26"/>
      <c r="HMP72" s="26"/>
      <c r="HMQ72" s="26"/>
      <c r="HMR72" s="33"/>
      <c r="HMS72" s="32"/>
      <c r="HMT72" s="26"/>
      <c r="HMU72" s="26"/>
      <c r="HMV72" s="26"/>
      <c r="HMW72" s="26"/>
      <c r="HMX72" s="26"/>
      <c r="HMY72" s="26"/>
      <c r="HMZ72" s="26"/>
      <c r="HNA72" s="26"/>
      <c r="HNB72" s="33"/>
      <c r="HNC72" s="32"/>
      <c r="HND72" s="26"/>
      <c r="HNE72" s="26"/>
      <c r="HNF72" s="26"/>
      <c r="HNG72" s="26"/>
      <c r="HNH72" s="26"/>
      <c r="HNI72" s="26"/>
      <c r="HNJ72" s="26"/>
      <c r="HNK72" s="26"/>
      <c r="HNL72" s="33"/>
      <c r="HNM72" s="32"/>
      <c r="HNN72" s="26"/>
      <c r="HNO72" s="26"/>
      <c r="HNP72" s="26"/>
      <c r="HNQ72" s="26"/>
      <c r="HNR72" s="26"/>
      <c r="HNS72" s="26"/>
      <c r="HNT72" s="26"/>
      <c r="HNU72" s="26"/>
      <c r="HNV72" s="33"/>
      <c r="HNW72" s="32"/>
      <c r="HNX72" s="26"/>
      <c r="HNY72" s="26"/>
      <c r="HNZ72" s="26"/>
      <c r="HOA72" s="26"/>
      <c r="HOB72" s="26"/>
      <c r="HOC72" s="26"/>
      <c r="HOD72" s="26"/>
      <c r="HOE72" s="26"/>
      <c r="HOF72" s="33"/>
      <c r="HOG72" s="32"/>
      <c r="HOH72" s="26"/>
      <c r="HOI72" s="26"/>
      <c r="HOJ72" s="26"/>
      <c r="HOK72" s="26"/>
      <c r="HOL72" s="26"/>
      <c r="HOM72" s="26"/>
      <c r="HON72" s="26"/>
      <c r="HOO72" s="26"/>
      <c r="HOP72" s="33"/>
      <c r="HOQ72" s="32"/>
      <c r="HOR72" s="26"/>
      <c r="HOS72" s="26"/>
      <c r="HOT72" s="26"/>
      <c r="HOU72" s="26"/>
      <c r="HOV72" s="26"/>
      <c r="HOW72" s="26"/>
      <c r="HOX72" s="26"/>
      <c r="HOY72" s="26"/>
      <c r="HOZ72" s="33"/>
      <c r="HPA72" s="32"/>
      <c r="HPB72" s="26"/>
      <c r="HPC72" s="26"/>
      <c r="HPD72" s="26"/>
      <c r="HPE72" s="26"/>
      <c r="HPF72" s="26"/>
      <c r="HPG72" s="26"/>
      <c r="HPH72" s="26"/>
      <c r="HPI72" s="26"/>
      <c r="HPJ72" s="33"/>
      <c r="HPK72" s="32"/>
      <c r="HPL72" s="26"/>
      <c r="HPM72" s="26"/>
      <c r="HPN72" s="26"/>
      <c r="HPO72" s="26"/>
      <c r="HPP72" s="26"/>
      <c r="HPQ72" s="26"/>
      <c r="HPR72" s="26"/>
      <c r="HPS72" s="26"/>
      <c r="HPT72" s="33"/>
      <c r="HPU72" s="32"/>
      <c r="HPV72" s="26"/>
      <c r="HPW72" s="26"/>
      <c r="HPX72" s="26"/>
      <c r="HPY72" s="26"/>
      <c r="HPZ72" s="26"/>
      <c r="HQA72" s="26"/>
      <c r="HQB72" s="26"/>
      <c r="HQC72" s="26"/>
      <c r="HQD72" s="33"/>
      <c r="HQE72" s="32"/>
      <c r="HQF72" s="26"/>
      <c r="HQG72" s="26"/>
      <c r="HQH72" s="26"/>
      <c r="HQI72" s="26"/>
      <c r="HQJ72" s="26"/>
      <c r="HQK72" s="26"/>
      <c r="HQL72" s="26"/>
      <c r="HQM72" s="26"/>
      <c r="HQN72" s="33"/>
      <c r="HQO72" s="32"/>
      <c r="HQP72" s="26"/>
      <c r="HQQ72" s="26"/>
      <c r="HQR72" s="26"/>
      <c r="HQS72" s="26"/>
      <c r="HQT72" s="26"/>
      <c r="HQU72" s="26"/>
      <c r="HQV72" s="26"/>
      <c r="HQW72" s="26"/>
      <c r="HQX72" s="33"/>
      <c r="HQY72" s="32"/>
      <c r="HQZ72" s="26"/>
      <c r="HRA72" s="26"/>
      <c r="HRB72" s="26"/>
      <c r="HRC72" s="26"/>
      <c r="HRD72" s="26"/>
      <c r="HRE72" s="26"/>
      <c r="HRF72" s="26"/>
      <c r="HRG72" s="26"/>
      <c r="HRH72" s="33"/>
      <c r="HRI72" s="32"/>
      <c r="HRJ72" s="26"/>
      <c r="HRK72" s="26"/>
      <c r="HRL72" s="26"/>
      <c r="HRM72" s="26"/>
      <c r="HRN72" s="26"/>
      <c r="HRO72" s="26"/>
      <c r="HRP72" s="26"/>
      <c r="HRQ72" s="26"/>
      <c r="HRR72" s="33"/>
      <c r="HRS72" s="32"/>
      <c r="HRT72" s="26"/>
      <c r="HRU72" s="26"/>
      <c r="HRV72" s="26"/>
      <c r="HRW72" s="26"/>
      <c r="HRX72" s="26"/>
      <c r="HRY72" s="26"/>
      <c r="HRZ72" s="26"/>
      <c r="HSA72" s="26"/>
      <c r="HSB72" s="33"/>
      <c r="HSC72" s="32"/>
      <c r="HSD72" s="26"/>
      <c r="HSE72" s="26"/>
      <c r="HSF72" s="26"/>
      <c r="HSG72" s="26"/>
      <c r="HSH72" s="26"/>
      <c r="HSI72" s="26"/>
      <c r="HSJ72" s="26"/>
      <c r="HSK72" s="26"/>
      <c r="HSL72" s="33"/>
      <c r="HSM72" s="32"/>
      <c r="HSN72" s="26"/>
      <c r="HSO72" s="26"/>
      <c r="HSP72" s="26"/>
      <c r="HSQ72" s="26"/>
      <c r="HSR72" s="26"/>
      <c r="HSS72" s="26"/>
      <c r="HST72" s="26"/>
      <c r="HSU72" s="26"/>
      <c r="HSV72" s="33"/>
      <c r="HSW72" s="32"/>
      <c r="HSX72" s="26"/>
      <c r="HSY72" s="26"/>
      <c r="HSZ72" s="26"/>
      <c r="HTA72" s="26"/>
      <c r="HTB72" s="26"/>
      <c r="HTC72" s="26"/>
      <c r="HTD72" s="26"/>
      <c r="HTE72" s="26"/>
      <c r="HTF72" s="33"/>
      <c r="HTG72" s="32"/>
      <c r="HTH72" s="26"/>
      <c r="HTI72" s="26"/>
      <c r="HTJ72" s="26"/>
      <c r="HTK72" s="26"/>
      <c r="HTL72" s="26"/>
      <c r="HTM72" s="26"/>
      <c r="HTN72" s="26"/>
      <c r="HTO72" s="26"/>
      <c r="HTP72" s="33"/>
      <c r="HTQ72" s="32"/>
      <c r="HTR72" s="26"/>
      <c r="HTS72" s="26"/>
      <c r="HTT72" s="26"/>
      <c r="HTU72" s="26"/>
      <c r="HTV72" s="26"/>
      <c r="HTW72" s="26"/>
      <c r="HTX72" s="26"/>
      <c r="HTY72" s="26"/>
      <c r="HTZ72" s="33"/>
      <c r="HUA72" s="32"/>
      <c r="HUB72" s="26"/>
      <c r="HUC72" s="26"/>
      <c r="HUD72" s="26"/>
      <c r="HUE72" s="26"/>
      <c r="HUF72" s="26"/>
      <c r="HUG72" s="26"/>
      <c r="HUH72" s="26"/>
      <c r="HUI72" s="26"/>
      <c r="HUJ72" s="33"/>
      <c r="HUK72" s="32"/>
      <c r="HUL72" s="26"/>
      <c r="HUM72" s="26"/>
      <c r="HUN72" s="26"/>
      <c r="HUO72" s="26"/>
      <c r="HUP72" s="26"/>
      <c r="HUQ72" s="26"/>
      <c r="HUR72" s="26"/>
      <c r="HUS72" s="26"/>
      <c r="HUT72" s="33"/>
      <c r="HUU72" s="32"/>
      <c r="HUV72" s="26"/>
      <c r="HUW72" s="26"/>
      <c r="HUX72" s="26"/>
      <c r="HUY72" s="26"/>
      <c r="HUZ72" s="26"/>
      <c r="HVA72" s="26"/>
      <c r="HVB72" s="26"/>
      <c r="HVC72" s="26"/>
      <c r="HVD72" s="33"/>
      <c r="HVE72" s="32"/>
      <c r="HVF72" s="26"/>
      <c r="HVG72" s="26"/>
      <c r="HVH72" s="26"/>
      <c r="HVI72" s="26"/>
      <c r="HVJ72" s="26"/>
      <c r="HVK72" s="26"/>
      <c r="HVL72" s="26"/>
      <c r="HVM72" s="26"/>
      <c r="HVN72" s="33"/>
      <c r="HVO72" s="32"/>
      <c r="HVP72" s="26"/>
      <c r="HVQ72" s="26"/>
      <c r="HVR72" s="26"/>
      <c r="HVS72" s="26"/>
      <c r="HVT72" s="26"/>
      <c r="HVU72" s="26"/>
      <c r="HVV72" s="26"/>
      <c r="HVW72" s="26"/>
      <c r="HVX72" s="33"/>
      <c r="HVY72" s="32"/>
      <c r="HVZ72" s="26"/>
      <c r="HWA72" s="26"/>
      <c r="HWB72" s="26"/>
      <c r="HWC72" s="26"/>
      <c r="HWD72" s="26"/>
      <c r="HWE72" s="26"/>
      <c r="HWF72" s="26"/>
      <c r="HWG72" s="26"/>
      <c r="HWH72" s="33"/>
      <c r="HWI72" s="32"/>
      <c r="HWJ72" s="26"/>
      <c r="HWK72" s="26"/>
      <c r="HWL72" s="26"/>
      <c r="HWM72" s="26"/>
      <c r="HWN72" s="26"/>
      <c r="HWO72" s="26"/>
      <c r="HWP72" s="26"/>
      <c r="HWQ72" s="26"/>
      <c r="HWR72" s="33"/>
      <c r="HWS72" s="32"/>
      <c r="HWT72" s="26"/>
      <c r="HWU72" s="26"/>
      <c r="HWV72" s="26"/>
      <c r="HWW72" s="26"/>
      <c r="HWX72" s="26"/>
      <c r="HWY72" s="26"/>
      <c r="HWZ72" s="26"/>
      <c r="HXA72" s="26"/>
      <c r="HXB72" s="33"/>
      <c r="HXC72" s="32"/>
      <c r="HXD72" s="26"/>
      <c r="HXE72" s="26"/>
      <c r="HXF72" s="26"/>
      <c r="HXG72" s="26"/>
      <c r="HXH72" s="26"/>
      <c r="HXI72" s="26"/>
      <c r="HXJ72" s="26"/>
      <c r="HXK72" s="26"/>
      <c r="HXL72" s="33"/>
      <c r="HXM72" s="32"/>
      <c r="HXN72" s="26"/>
      <c r="HXO72" s="26"/>
      <c r="HXP72" s="26"/>
      <c r="HXQ72" s="26"/>
      <c r="HXR72" s="26"/>
      <c r="HXS72" s="26"/>
      <c r="HXT72" s="26"/>
      <c r="HXU72" s="26"/>
      <c r="HXV72" s="33"/>
      <c r="HXW72" s="32"/>
      <c r="HXX72" s="26"/>
      <c r="HXY72" s="26"/>
      <c r="HXZ72" s="26"/>
      <c r="HYA72" s="26"/>
      <c r="HYB72" s="26"/>
      <c r="HYC72" s="26"/>
      <c r="HYD72" s="26"/>
      <c r="HYE72" s="26"/>
      <c r="HYF72" s="33"/>
      <c r="HYG72" s="32"/>
      <c r="HYH72" s="26"/>
      <c r="HYI72" s="26"/>
      <c r="HYJ72" s="26"/>
      <c r="HYK72" s="26"/>
      <c r="HYL72" s="26"/>
      <c r="HYM72" s="26"/>
      <c r="HYN72" s="26"/>
      <c r="HYO72" s="26"/>
      <c r="HYP72" s="33"/>
      <c r="HYQ72" s="32"/>
      <c r="HYR72" s="26"/>
      <c r="HYS72" s="26"/>
      <c r="HYT72" s="26"/>
      <c r="HYU72" s="26"/>
      <c r="HYV72" s="26"/>
      <c r="HYW72" s="26"/>
      <c r="HYX72" s="26"/>
      <c r="HYY72" s="26"/>
      <c r="HYZ72" s="33"/>
      <c r="HZA72" s="32"/>
      <c r="HZB72" s="26"/>
      <c r="HZC72" s="26"/>
      <c r="HZD72" s="26"/>
      <c r="HZE72" s="26"/>
      <c r="HZF72" s="26"/>
      <c r="HZG72" s="26"/>
      <c r="HZH72" s="26"/>
      <c r="HZI72" s="26"/>
      <c r="HZJ72" s="33"/>
      <c r="HZK72" s="32"/>
      <c r="HZL72" s="26"/>
      <c r="HZM72" s="26"/>
      <c r="HZN72" s="26"/>
      <c r="HZO72" s="26"/>
      <c r="HZP72" s="26"/>
      <c r="HZQ72" s="26"/>
      <c r="HZR72" s="26"/>
      <c r="HZS72" s="26"/>
      <c r="HZT72" s="33"/>
      <c r="HZU72" s="32"/>
      <c r="HZV72" s="26"/>
      <c r="HZW72" s="26"/>
      <c r="HZX72" s="26"/>
      <c r="HZY72" s="26"/>
      <c r="HZZ72" s="26"/>
      <c r="IAA72" s="26"/>
      <c r="IAB72" s="26"/>
      <c r="IAC72" s="26"/>
      <c r="IAD72" s="33"/>
      <c r="IAE72" s="32"/>
      <c r="IAF72" s="26"/>
      <c r="IAG72" s="26"/>
      <c r="IAH72" s="26"/>
      <c r="IAI72" s="26"/>
      <c r="IAJ72" s="26"/>
      <c r="IAK72" s="26"/>
      <c r="IAL72" s="26"/>
      <c r="IAM72" s="26"/>
      <c r="IAN72" s="33"/>
      <c r="IAO72" s="32"/>
      <c r="IAP72" s="26"/>
      <c r="IAQ72" s="26"/>
      <c r="IAR72" s="26"/>
      <c r="IAS72" s="26"/>
      <c r="IAT72" s="26"/>
      <c r="IAU72" s="26"/>
      <c r="IAV72" s="26"/>
      <c r="IAW72" s="26"/>
      <c r="IAX72" s="33"/>
      <c r="IAY72" s="32"/>
      <c r="IAZ72" s="26"/>
      <c r="IBA72" s="26"/>
      <c r="IBB72" s="26"/>
      <c r="IBC72" s="26"/>
      <c r="IBD72" s="26"/>
      <c r="IBE72" s="26"/>
      <c r="IBF72" s="26"/>
      <c r="IBG72" s="26"/>
      <c r="IBH72" s="33"/>
      <c r="IBI72" s="32"/>
      <c r="IBJ72" s="26"/>
      <c r="IBK72" s="26"/>
      <c r="IBL72" s="26"/>
      <c r="IBM72" s="26"/>
      <c r="IBN72" s="26"/>
      <c r="IBO72" s="26"/>
      <c r="IBP72" s="26"/>
      <c r="IBQ72" s="26"/>
      <c r="IBR72" s="33"/>
      <c r="IBS72" s="32"/>
      <c r="IBT72" s="26"/>
      <c r="IBU72" s="26"/>
      <c r="IBV72" s="26"/>
      <c r="IBW72" s="26"/>
      <c r="IBX72" s="26"/>
      <c r="IBY72" s="26"/>
      <c r="IBZ72" s="26"/>
      <c r="ICA72" s="26"/>
      <c r="ICB72" s="33"/>
      <c r="ICC72" s="32"/>
      <c r="ICD72" s="26"/>
      <c r="ICE72" s="26"/>
      <c r="ICF72" s="26"/>
      <c r="ICG72" s="26"/>
      <c r="ICH72" s="26"/>
      <c r="ICI72" s="26"/>
      <c r="ICJ72" s="26"/>
      <c r="ICK72" s="26"/>
      <c r="ICL72" s="33"/>
      <c r="ICM72" s="32"/>
      <c r="ICN72" s="26"/>
      <c r="ICO72" s="26"/>
      <c r="ICP72" s="26"/>
      <c r="ICQ72" s="26"/>
      <c r="ICR72" s="26"/>
      <c r="ICS72" s="26"/>
      <c r="ICT72" s="26"/>
      <c r="ICU72" s="26"/>
      <c r="ICV72" s="33"/>
      <c r="ICW72" s="32"/>
      <c r="ICX72" s="26"/>
      <c r="ICY72" s="26"/>
      <c r="ICZ72" s="26"/>
      <c r="IDA72" s="26"/>
      <c r="IDB72" s="26"/>
      <c r="IDC72" s="26"/>
      <c r="IDD72" s="26"/>
      <c r="IDE72" s="26"/>
      <c r="IDF72" s="33"/>
      <c r="IDG72" s="32"/>
      <c r="IDH72" s="26"/>
      <c r="IDI72" s="26"/>
      <c r="IDJ72" s="26"/>
      <c r="IDK72" s="26"/>
      <c r="IDL72" s="26"/>
      <c r="IDM72" s="26"/>
      <c r="IDN72" s="26"/>
      <c r="IDO72" s="26"/>
      <c r="IDP72" s="33"/>
      <c r="IDQ72" s="32"/>
      <c r="IDR72" s="26"/>
      <c r="IDS72" s="26"/>
      <c r="IDT72" s="26"/>
      <c r="IDU72" s="26"/>
      <c r="IDV72" s="26"/>
      <c r="IDW72" s="26"/>
      <c r="IDX72" s="26"/>
      <c r="IDY72" s="26"/>
      <c r="IDZ72" s="33"/>
      <c r="IEA72" s="32"/>
      <c r="IEB72" s="26"/>
      <c r="IEC72" s="26"/>
      <c r="IED72" s="26"/>
      <c r="IEE72" s="26"/>
      <c r="IEF72" s="26"/>
      <c r="IEG72" s="26"/>
      <c r="IEH72" s="26"/>
      <c r="IEI72" s="26"/>
      <c r="IEJ72" s="33"/>
      <c r="IEK72" s="32"/>
      <c r="IEL72" s="26"/>
      <c r="IEM72" s="26"/>
      <c r="IEN72" s="26"/>
      <c r="IEO72" s="26"/>
      <c r="IEP72" s="26"/>
      <c r="IEQ72" s="26"/>
      <c r="IER72" s="26"/>
      <c r="IES72" s="26"/>
      <c r="IET72" s="33"/>
      <c r="IEU72" s="32"/>
      <c r="IEV72" s="26"/>
      <c r="IEW72" s="26"/>
      <c r="IEX72" s="26"/>
      <c r="IEY72" s="26"/>
      <c r="IEZ72" s="26"/>
      <c r="IFA72" s="26"/>
      <c r="IFB72" s="26"/>
      <c r="IFC72" s="26"/>
      <c r="IFD72" s="33"/>
      <c r="IFE72" s="32"/>
      <c r="IFF72" s="26"/>
      <c r="IFG72" s="26"/>
      <c r="IFH72" s="26"/>
      <c r="IFI72" s="26"/>
      <c r="IFJ72" s="26"/>
      <c r="IFK72" s="26"/>
      <c r="IFL72" s="26"/>
      <c r="IFM72" s="26"/>
      <c r="IFN72" s="33"/>
      <c r="IFO72" s="32"/>
      <c r="IFP72" s="26"/>
      <c r="IFQ72" s="26"/>
      <c r="IFR72" s="26"/>
      <c r="IFS72" s="26"/>
      <c r="IFT72" s="26"/>
      <c r="IFU72" s="26"/>
      <c r="IFV72" s="26"/>
      <c r="IFW72" s="26"/>
      <c r="IFX72" s="33"/>
      <c r="IFY72" s="32"/>
      <c r="IFZ72" s="26"/>
      <c r="IGA72" s="26"/>
      <c r="IGB72" s="26"/>
      <c r="IGC72" s="26"/>
      <c r="IGD72" s="26"/>
      <c r="IGE72" s="26"/>
      <c r="IGF72" s="26"/>
      <c r="IGG72" s="26"/>
      <c r="IGH72" s="33"/>
      <c r="IGI72" s="32"/>
      <c r="IGJ72" s="26"/>
      <c r="IGK72" s="26"/>
      <c r="IGL72" s="26"/>
      <c r="IGM72" s="26"/>
      <c r="IGN72" s="26"/>
      <c r="IGO72" s="26"/>
      <c r="IGP72" s="26"/>
      <c r="IGQ72" s="26"/>
      <c r="IGR72" s="33"/>
      <c r="IGS72" s="32"/>
      <c r="IGT72" s="26"/>
      <c r="IGU72" s="26"/>
      <c r="IGV72" s="26"/>
      <c r="IGW72" s="26"/>
      <c r="IGX72" s="26"/>
      <c r="IGY72" s="26"/>
      <c r="IGZ72" s="26"/>
      <c r="IHA72" s="26"/>
      <c r="IHB72" s="33"/>
      <c r="IHC72" s="32"/>
      <c r="IHD72" s="26"/>
      <c r="IHE72" s="26"/>
      <c r="IHF72" s="26"/>
      <c r="IHG72" s="26"/>
      <c r="IHH72" s="26"/>
      <c r="IHI72" s="26"/>
      <c r="IHJ72" s="26"/>
      <c r="IHK72" s="26"/>
      <c r="IHL72" s="33"/>
      <c r="IHM72" s="32"/>
      <c r="IHN72" s="26"/>
      <c r="IHO72" s="26"/>
      <c r="IHP72" s="26"/>
      <c r="IHQ72" s="26"/>
      <c r="IHR72" s="26"/>
      <c r="IHS72" s="26"/>
      <c r="IHT72" s="26"/>
      <c r="IHU72" s="26"/>
      <c r="IHV72" s="33"/>
      <c r="IHW72" s="32"/>
      <c r="IHX72" s="26"/>
      <c r="IHY72" s="26"/>
      <c r="IHZ72" s="26"/>
      <c r="IIA72" s="26"/>
      <c r="IIB72" s="26"/>
      <c r="IIC72" s="26"/>
      <c r="IID72" s="26"/>
      <c r="IIE72" s="26"/>
      <c r="IIF72" s="33"/>
      <c r="IIG72" s="32"/>
      <c r="IIH72" s="26"/>
      <c r="III72" s="26"/>
      <c r="IIJ72" s="26"/>
      <c r="IIK72" s="26"/>
      <c r="IIL72" s="26"/>
      <c r="IIM72" s="26"/>
      <c r="IIN72" s="26"/>
      <c r="IIO72" s="26"/>
      <c r="IIP72" s="33"/>
      <c r="IIQ72" s="32"/>
      <c r="IIR72" s="26"/>
      <c r="IIS72" s="26"/>
      <c r="IIT72" s="26"/>
      <c r="IIU72" s="26"/>
      <c r="IIV72" s="26"/>
      <c r="IIW72" s="26"/>
      <c r="IIX72" s="26"/>
      <c r="IIY72" s="26"/>
      <c r="IIZ72" s="33"/>
      <c r="IJA72" s="32"/>
      <c r="IJB72" s="26"/>
      <c r="IJC72" s="26"/>
      <c r="IJD72" s="26"/>
      <c r="IJE72" s="26"/>
      <c r="IJF72" s="26"/>
      <c r="IJG72" s="26"/>
      <c r="IJH72" s="26"/>
      <c r="IJI72" s="26"/>
      <c r="IJJ72" s="33"/>
      <c r="IJK72" s="32"/>
      <c r="IJL72" s="26"/>
      <c r="IJM72" s="26"/>
      <c r="IJN72" s="26"/>
      <c r="IJO72" s="26"/>
      <c r="IJP72" s="26"/>
      <c r="IJQ72" s="26"/>
      <c r="IJR72" s="26"/>
      <c r="IJS72" s="26"/>
      <c r="IJT72" s="33"/>
      <c r="IJU72" s="32"/>
      <c r="IJV72" s="26"/>
      <c r="IJW72" s="26"/>
      <c r="IJX72" s="26"/>
      <c r="IJY72" s="26"/>
      <c r="IJZ72" s="26"/>
      <c r="IKA72" s="26"/>
      <c r="IKB72" s="26"/>
      <c r="IKC72" s="26"/>
      <c r="IKD72" s="33"/>
      <c r="IKE72" s="32"/>
      <c r="IKF72" s="26"/>
      <c r="IKG72" s="26"/>
      <c r="IKH72" s="26"/>
      <c r="IKI72" s="26"/>
      <c r="IKJ72" s="26"/>
      <c r="IKK72" s="26"/>
      <c r="IKL72" s="26"/>
      <c r="IKM72" s="26"/>
      <c r="IKN72" s="33"/>
      <c r="IKO72" s="32"/>
      <c r="IKP72" s="26"/>
      <c r="IKQ72" s="26"/>
      <c r="IKR72" s="26"/>
      <c r="IKS72" s="26"/>
      <c r="IKT72" s="26"/>
      <c r="IKU72" s="26"/>
      <c r="IKV72" s="26"/>
      <c r="IKW72" s="26"/>
      <c r="IKX72" s="33"/>
      <c r="IKY72" s="32"/>
      <c r="IKZ72" s="26"/>
      <c r="ILA72" s="26"/>
      <c r="ILB72" s="26"/>
      <c r="ILC72" s="26"/>
      <c r="ILD72" s="26"/>
      <c r="ILE72" s="26"/>
      <c r="ILF72" s="26"/>
      <c r="ILG72" s="26"/>
      <c r="ILH72" s="33"/>
      <c r="ILI72" s="32"/>
      <c r="ILJ72" s="26"/>
      <c r="ILK72" s="26"/>
      <c r="ILL72" s="26"/>
      <c r="ILM72" s="26"/>
      <c r="ILN72" s="26"/>
      <c r="ILO72" s="26"/>
      <c r="ILP72" s="26"/>
      <c r="ILQ72" s="26"/>
      <c r="ILR72" s="33"/>
      <c r="ILS72" s="32"/>
      <c r="ILT72" s="26"/>
      <c r="ILU72" s="26"/>
      <c r="ILV72" s="26"/>
      <c r="ILW72" s="26"/>
      <c r="ILX72" s="26"/>
      <c r="ILY72" s="26"/>
      <c r="ILZ72" s="26"/>
      <c r="IMA72" s="26"/>
      <c r="IMB72" s="33"/>
      <c r="IMC72" s="32"/>
      <c r="IMD72" s="26"/>
      <c r="IME72" s="26"/>
      <c r="IMF72" s="26"/>
      <c r="IMG72" s="26"/>
      <c r="IMH72" s="26"/>
      <c r="IMI72" s="26"/>
      <c r="IMJ72" s="26"/>
      <c r="IMK72" s="26"/>
      <c r="IML72" s="33"/>
      <c r="IMM72" s="32"/>
      <c r="IMN72" s="26"/>
      <c r="IMO72" s="26"/>
      <c r="IMP72" s="26"/>
      <c r="IMQ72" s="26"/>
      <c r="IMR72" s="26"/>
      <c r="IMS72" s="26"/>
      <c r="IMT72" s="26"/>
      <c r="IMU72" s="26"/>
      <c r="IMV72" s="33"/>
      <c r="IMW72" s="32"/>
      <c r="IMX72" s="26"/>
      <c r="IMY72" s="26"/>
      <c r="IMZ72" s="26"/>
      <c r="INA72" s="26"/>
      <c r="INB72" s="26"/>
      <c r="INC72" s="26"/>
      <c r="IND72" s="26"/>
      <c r="INE72" s="26"/>
      <c r="INF72" s="33"/>
      <c r="ING72" s="32"/>
      <c r="INH72" s="26"/>
      <c r="INI72" s="26"/>
      <c r="INJ72" s="26"/>
      <c r="INK72" s="26"/>
      <c r="INL72" s="26"/>
      <c r="INM72" s="26"/>
      <c r="INN72" s="26"/>
      <c r="INO72" s="26"/>
      <c r="INP72" s="33"/>
      <c r="INQ72" s="32"/>
      <c r="INR72" s="26"/>
      <c r="INS72" s="26"/>
      <c r="INT72" s="26"/>
      <c r="INU72" s="26"/>
      <c r="INV72" s="26"/>
      <c r="INW72" s="26"/>
      <c r="INX72" s="26"/>
      <c r="INY72" s="26"/>
      <c r="INZ72" s="33"/>
      <c r="IOA72" s="32"/>
      <c r="IOB72" s="26"/>
      <c r="IOC72" s="26"/>
      <c r="IOD72" s="26"/>
      <c r="IOE72" s="26"/>
      <c r="IOF72" s="26"/>
      <c r="IOG72" s="26"/>
      <c r="IOH72" s="26"/>
      <c r="IOI72" s="26"/>
      <c r="IOJ72" s="33"/>
      <c r="IOK72" s="32"/>
      <c r="IOL72" s="26"/>
      <c r="IOM72" s="26"/>
      <c r="ION72" s="26"/>
      <c r="IOO72" s="26"/>
      <c r="IOP72" s="26"/>
      <c r="IOQ72" s="26"/>
      <c r="IOR72" s="26"/>
      <c r="IOS72" s="26"/>
      <c r="IOT72" s="33"/>
      <c r="IOU72" s="32"/>
      <c r="IOV72" s="26"/>
      <c r="IOW72" s="26"/>
      <c r="IOX72" s="26"/>
      <c r="IOY72" s="26"/>
      <c r="IOZ72" s="26"/>
      <c r="IPA72" s="26"/>
      <c r="IPB72" s="26"/>
      <c r="IPC72" s="26"/>
      <c r="IPD72" s="33"/>
      <c r="IPE72" s="32"/>
      <c r="IPF72" s="26"/>
      <c r="IPG72" s="26"/>
      <c r="IPH72" s="26"/>
      <c r="IPI72" s="26"/>
      <c r="IPJ72" s="26"/>
      <c r="IPK72" s="26"/>
      <c r="IPL72" s="26"/>
      <c r="IPM72" s="26"/>
      <c r="IPN72" s="33"/>
      <c r="IPO72" s="32"/>
      <c r="IPP72" s="26"/>
      <c r="IPQ72" s="26"/>
      <c r="IPR72" s="26"/>
      <c r="IPS72" s="26"/>
      <c r="IPT72" s="26"/>
      <c r="IPU72" s="26"/>
      <c r="IPV72" s="26"/>
      <c r="IPW72" s="26"/>
      <c r="IPX72" s="33"/>
      <c r="IPY72" s="32"/>
      <c r="IPZ72" s="26"/>
      <c r="IQA72" s="26"/>
      <c r="IQB72" s="26"/>
      <c r="IQC72" s="26"/>
      <c r="IQD72" s="26"/>
      <c r="IQE72" s="26"/>
      <c r="IQF72" s="26"/>
      <c r="IQG72" s="26"/>
      <c r="IQH72" s="33"/>
      <c r="IQI72" s="32"/>
      <c r="IQJ72" s="26"/>
      <c r="IQK72" s="26"/>
      <c r="IQL72" s="26"/>
      <c r="IQM72" s="26"/>
      <c r="IQN72" s="26"/>
      <c r="IQO72" s="26"/>
      <c r="IQP72" s="26"/>
      <c r="IQQ72" s="26"/>
      <c r="IQR72" s="33"/>
      <c r="IQS72" s="32"/>
      <c r="IQT72" s="26"/>
      <c r="IQU72" s="26"/>
      <c r="IQV72" s="26"/>
      <c r="IQW72" s="26"/>
      <c r="IQX72" s="26"/>
      <c r="IQY72" s="26"/>
      <c r="IQZ72" s="26"/>
      <c r="IRA72" s="26"/>
      <c r="IRB72" s="33"/>
      <c r="IRC72" s="32"/>
      <c r="IRD72" s="26"/>
      <c r="IRE72" s="26"/>
      <c r="IRF72" s="26"/>
      <c r="IRG72" s="26"/>
      <c r="IRH72" s="26"/>
      <c r="IRI72" s="26"/>
      <c r="IRJ72" s="26"/>
      <c r="IRK72" s="26"/>
      <c r="IRL72" s="33"/>
      <c r="IRM72" s="32"/>
      <c r="IRN72" s="26"/>
      <c r="IRO72" s="26"/>
      <c r="IRP72" s="26"/>
      <c r="IRQ72" s="26"/>
      <c r="IRR72" s="26"/>
      <c r="IRS72" s="26"/>
      <c r="IRT72" s="26"/>
      <c r="IRU72" s="26"/>
      <c r="IRV72" s="33"/>
      <c r="IRW72" s="32"/>
      <c r="IRX72" s="26"/>
      <c r="IRY72" s="26"/>
      <c r="IRZ72" s="26"/>
      <c r="ISA72" s="26"/>
      <c r="ISB72" s="26"/>
      <c r="ISC72" s="26"/>
      <c r="ISD72" s="26"/>
      <c r="ISE72" s="26"/>
      <c r="ISF72" s="33"/>
      <c r="ISG72" s="32"/>
      <c r="ISH72" s="26"/>
      <c r="ISI72" s="26"/>
      <c r="ISJ72" s="26"/>
      <c r="ISK72" s="26"/>
      <c r="ISL72" s="26"/>
      <c r="ISM72" s="26"/>
      <c r="ISN72" s="26"/>
      <c r="ISO72" s="26"/>
      <c r="ISP72" s="33"/>
      <c r="ISQ72" s="32"/>
      <c r="ISR72" s="26"/>
      <c r="ISS72" s="26"/>
      <c r="IST72" s="26"/>
      <c r="ISU72" s="26"/>
      <c r="ISV72" s="26"/>
      <c r="ISW72" s="26"/>
      <c r="ISX72" s="26"/>
      <c r="ISY72" s="26"/>
      <c r="ISZ72" s="33"/>
      <c r="ITA72" s="32"/>
      <c r="ITB72" s="26"/>
      <c r="ITC72" s="26"/>
      <c r="ITD72" s="26"/>
      <c r="ITE72" s="26"/>
      <c r="ITF72" s="26"/>
      <c r="ITG72" s="26"/>
      <c r="ITH72" s="26"/>
      <c r="ITI72" s="26"/>
      <c r="ITJ72" s="33"/>
      <c r="ITK72" s="32"/>
      <c r="ITL72" s="26"/>
      <c r="ITM72" s="26"/>
      <c r="ITN72" s="26"/>
      <c r="ITO72" s="26"/>
      <c r="ITP72" s="26"/>
      <c r="ITQ72" s="26"/>
      <c r="ITR72" s="26"/>
      <c r="ITS72" s="26"/>
      <c r="ITT72" s="33"/>
      <c r="ITU72" s="32"/>
      <c r="ITV72" s="26"/>
      <c r="ITW72" s="26"/>
      <c r="ITX72" s="26"/>
      <c r="ITY72" s="26"/>
      <c r="ITZ72" s="26"/>
      <c r="IUA72" s="26"/>
      <c r="IUB72" s="26"/>
      <c r="IUC72" s="26"/>
      <c r="IUD72" s="33"/>
      <c r="IUE72" s="32"/>
      <c r="IUF72" s="26"/>
      <c r="IUG72" s="26"/>
      <c r="IUH72" s="26"/>
      <c r="IUI72" s="26"/>
      <c r="IUJ72" s="26"/>
      <c r="IUK72" s="26"/>
      <c r="IUL72" s="26"/>
      <c r="IUM72" s="26"/>
      <c r="IUN72" s="33"/>
      <c r="IUO72" s="32"/>
      <c r="IUP72" s="26"/>
      <c r="IUQ72" s="26"/>
      <c r="IUR72" s="26"/>
      <c r="IUS72" s="26"/>
      <c r="IUT72" s="26"/>
      <c r="IUU72" s="26"/>
      <c r="IUV72" s="26"/>
      <c r="IUW72" s="26"/>
      <c r="IUX72" s="33"/>
      <c r="IUY72" s="32"/>
      <c r="IUZ72" s="26"/>
      <c r="IVA72" s="26"/>
      <c r="IVB72" s="26"/>
      <c r="IVC72" s="26"/>
      <c r="IVD72" s="26"/>
      <c r="IVE72" s="26"/>
      <c r="IVF72" s="26"/>
      <c r="IVG72" s="26"/>
      <c r="IVH72" s="33"/>
      <c r="IVI72" s="32"/>
      <c r="IVJ72" s="26"/>
      <c r="IVK72" s="26"/>
      <c r="IVL72" s="26"/>
      <c r="IVM72" s="26"/>
      <c r="IVN72" s="26"/>
      <c r="IVO72" s="26"/>
      <c r="IVP72" s="26"/>
      <c r="IVQ72" s="26"/>
      <c r="IVR72" s="33"/>
      <c r="IVS72" s="32"/>
      <c r="IVT72" s="26"/>
      <c r="IVU72" s="26"/>
      <c r="IVV72" s="26"/>
      <c r="IVW72" s="26"/>
      <c r="IVX72" s="26"/>
      <c r="IVY72" s="26"/>
      <c r="IVZ72" s="26"/>
      <c r="IWA72" s="26"/>
      <c r="IWB72" s="33"/>
      <c r="IWC72" s="32"/>
      <c r="IWD72" s="26"/>
      <c r="IWE72" s="26"/>
      <c r="IWF72" s="26"/>
      <c r="IWG72" s="26"/>
      <c r="IWH72" s="26"/>
      <c r="IWI72" s="26"/>
      <c r="IWJ72" s="26"/>
      <c r="IWK72" s="26"/>
      <c r="IWL72" s="33"/>
      <c r="IWM72" s="32"/>
      <c r="IWN72" s="26"/>
      <c r="IWO72" s="26"/>
      <c r="IWP72" s="26"/>
      <c r="IWQ72" s="26"/>
      <c r="IWR72" s="26"/>
      <c r="IWS72" s="26"/>
      <c r="IWT72" s="26"/>
      <c r="IWU72" s="26"/>
      <c r="IWV72" s="33"/>
      <c r="IWW72" s="32"/>
      <c r="IWX72" s="26"/>
      <c r="IWY72" s="26"/>
      <c r="IWZ72" s="26"/>
      <c r="IXA72" s="26"/>
      <c r="IXB72" s="26"/>
      <c r="IXC72" s="26"/>
      <c r="IXD72" s="26"/>
      <c r="IXE72" s="26"/>
      <c r="IXF72" s="33"/>
      <c r="IXG72" s="32"/>
      <c r="IXH72" s="26"/>
      <c r="IXI72" s="26"/>
      <c r="IXJ72" s="26"/>
      <c r="IXK72" s="26"/>
      <c r="IXL72" s="26"/>
      <c r="IXM72" s="26"/>
      <c r="IXN72" s="26"/>
      <c r="IXO72" s="26"/>
      <c r="IXP72" s="33"/>
      <c r="IXQ72" s="32"/>
      <c r="IXR72" s="26"/>
      <c r="IXS72" s="26"/>
      <c r="IXT72" s="26"/>
      <c r="IXU72" s="26"/>
      <c r="IXV72" s="26"/>
      <c r="IXW72" s="26"/>
      <c r="IXX72" s="26"/>
      <c r="IXY72" s="26"/>
      <c r="IXZ72" s="33"/>
      <c r="IYA72" s="32"/>
      <c r="IYB72" s="26"/>
      <c r="IYC72" s="26"/>
      <c r="IYD72" s="26"/>
      <c r="IYE72" s="26"/>
      <c r="IYF72" s="26"/>
      <c r="IYG72" s="26"/>
      <c r="IYH72" s="26"/>
      <c r="IYI72" s="26"/>
      <c r="IYJ72" s="33"/>
      <c r="IYK72" s="32"/>
      <c r="IYL72" s="26"/>
      <c r="IYM72" s="26"/>
      <c r="IYN72" s="26"/>
      <c r="IYO72" s="26"/>
      <c r="IYP72" s="26"/>
      <c r="IYQ72" s="26"/>
      <c r="IYR72" s="26"/>
      <c r="IYS72" s="26"/>
      <c r="IYT72" s="33"/>
      <c r="IYU72" s="32"/>
      <c r="IYV72" s="26"/>
      <c r="IYW72" s="26"/>
      <c r="IYX72" s="26"/>
      <c r="IYY72" s="26"/>
      <c r="IYZ72" s="26"/>
      <c r="IZA72" s="26"/>
      <c r="IZB72" s="26"/>
      <c r="IZC72" s="26"/>
      <c r="IZD72" s="33"/>
      <c r="IZE72" s="32"/>
      <c r="IZF72" s="26"/>
      <c r="IZG72" s="26"/>
      <c r="IZH72" s="26"/>
      <c r="IZI72" s="26"/>
      <c r="IZJ72" s="26"/>
      <c r="IZK72" s="26"/>
      <c r="IZL72" s="26"/>
      <c r="IZM72" s="26"/>
      <c r="IZN72" s="33"/>
      <c r="IZO72" s="32"/>
      <c r="IZP72" s="26"/>
      <c r="IZQ72" s="26"/>
      <c r="IZR72" s="26"/>
      <c r="IZS72" s="26"/>
      <c r="IZT72" s="26"/>
      <c r="IZU72" s="26"/>
      <c r="IZV72" s="26"/>
      <c r="IZW72" s="26"/>
      <c r="IZX72" s="33"/>
      <c r="IZY72" s="32"/>
      <c r="IZZ72" s="26"/>
      <c r="JAA72" s="26"/>
      <c r="JAB72" s="26"/>
      <c r="JAC72" s="26"/>
      <c r="JAD72" s="26"/>
      <c r="JAE72" s="26"/>
      <c r="JAF72" s="26"/>
      <c r="JAG72" s="26"/>
      <c r="JAH72" s="33"/>
      <c r="JAI72" s="32"/>
      <c r="JAJ72" s="26"/>
      <c r="JAK72" s="26"/>
      <c r="JAL72" s="26"/>
      <c r="JAM72" s="26"/>
      <c r="JAN72" s="26"/>
      <c r="JAO72" s="26"/>
      <c r="JAP72" s="26"/>
      <c r="JAQ72" s="26"/>
      <c r="JAR72" s="33"/>
      <c r="JAS72" s="32"/>
      <c r="JAT72" s="26"/>
      <c r="JAU72" s="26"/>
      <c r="JAV72" s="26"/>
      <c r="JAW72" s="26"/>
      <c r="JAX72" s="26"/>
      <c r="JAY72" s="26"/>
      <c r="JAZ72" s="26"/>
      <c r="JBA72" s="26"/>
      <c r="JBB72" s="33"/>
      <c r="JBC72" s="32"/>
      <c r="JBD72" s="26"/>
      <c r="JBE72" s="26"/>
      <c r="JBF72" s="26"/>
      <c r="JBG72" s="26"/>
      <c r="JBH72" s="26"/>
      <c r="JBI72" s="26"/>
      <c r="JBJ72" s="26"/>
      <c r="JBK72" s="26"/>
      <c r="JBL72" s="33"/>
      <c r="JBM72" s="32"/>
      <c r="JBN72" s="26"/>
      <c r="JBO72" s="26"/>
      <c r="JBP72" s="26"/>
      <c r="JBQ72" s="26"/>
      <c r="JBR72" s="26"/>
      <c r="JBS72" s="26"/>
      <c r="JBT72" s="26"/>
      <c r="JBU72" s="26"/>
      <c r="JBV72" s="33"/>
      <c r="JBW72" s="32"/>
      <c r="JBX72" s="26"/>
      <c r="JBY72" s="26"/>
      <c r="JBZ72" s="26"/>
      <c r="JCA72" s="26"/>
      <c r="JCB72" s="26"/>
      <c r="JCC72" s="26"/>
      <c r="JCD72" s="26"/>
      <c r="JCE72" s="26"/>
      <c r="JCF72" s="33"/>
      <c r="JCG72" s="32"/>
      <c r="JCH72" s="26"/>
      <c r="JCI72" s="26"/>
      <c r="JCJ72" s="26"/>
      <c r="JCK72" s="26"/>
      <c r="JCL72" s="26"/>
      <c r="JCM72" s="26"/>
      <c r="JCN72" s="26"/>
      <c r="JCO72" s="26"/>
      <c r="JCP72" s="33"/>
      <c r="JCQ72" s="32"/>
      <c r="JCR72" s="26"/>
      <c r="JCS72" s="26"/>
      <c r="JCT72" s="26"/>
      <c r="JCU72" s="26"/>
      <c r="JCV72" s="26"/>
      <c r="JCW72" s="26"/>
      <c r="JCX72" s="26"/>
      <c r="JCY72" s="26"/>
      <c r="JCZ72" s="33"/>
      <c r="JDA72" s="32"/>
      <c r="JDB72" s="26"/>
      <c r="JDC72" s="26"/>
      <c r="JDD72" s="26"/>
      <c r="JDE72" s="26"/>
      <c r="JDF72" s="26"/>
      <c r="JDG72" s="26"/>
      <c r="JDH72" s="26"/>
      <c r="JDI72" s="26"/>
      <c r="JDJ72" s="33"/>
      <c r="JDK72" s="32"/>
      <c r="JDL72" s="26"/>
      <c r="JDM72" s="26"/>
      <c r="JDN72" s="26"/>
      <c r="JDO72" s="26"/>
      <c r="JDP72" s="26"/>
      <c r="JDQ72" s="26"/>
      <c r="JDR72" s="26"/>
      <c r="JDS72" s="26"/>
      <c r="JDT72" s="33"/>
      <c r="JDU72" s="32"/>
      <c r="JDV72" s="26"/>
      <c r="JDW72" s="26"/>
      <c r="JDX72" s="26"/>
      <c r="JDY72" s="26"/>
      <c r="JDZ72" s="26"/>
      <c r="JEA72" s="26"/>
      <c r="JEB72" s="26"/>
      <c r="JEC72" s="26"/>
      <c r="JED72" s="33"/>
      <c r="JEE72" s="32"/>
      <c r="JEF72" s="26"/>
      <c r="JEG72" s="26"/>
      <c r="JEH72" s="26"/>
      <c r="JEI72" s="26"/>
      <c r="JEJ72" s="26"/>
      <c r="JEK72" s="26"/>
      <c r="JEL72" s="26"/>
      <c r="JEM72" s="26"/>
      <c r="JEN72" s="33"/>
      <c r="JEO72" s="32"/>
      <c r="JEP72" s="26"/>
      <c r="JEQ72" s="26"/>
      <c r="JER72" s="26"/>
      <c r="JES72" s="26"/>
      <c r="JET72" s="26"/>
      <c r="JEU72" s="26"/>
      <c r="JEV72" s="26"/>
      <c r="JEW72" s="26"/>
      <c r="JEX72" s="33"/>
      <c r="JEY72" s="32"/>
      <c r="JEZ72" s="26"/>
      <c r="JFA72" s="26"/>
      <c r="JFB72" s="26"/>
      <c r="JFC72" s="26"/>
      <c r="JFD72" s="26"/>
      <c r="JFE72" s="26"/>
      <c r="JFF72" s="26"/>
      <c r="JFG72" s="26"/>
      <c r="JFH72" s="33"/>
      <c r="JFI72" s="32"/>
      <c r="JFJ72" s="26"/>
      <c r="JFK72" s="26"/>
      <c r="JFL72" s="26"/>
      <c r="JFM72" s="26"/>
      <c r="JFN72" s="26"/>
      <c r="JFO72" s="26"/>
      <c r="JFP72" s="26"/>
      <c r="JFQ72" s="26"/>
      <c r="JFR72" s="33"/>
      <c r="JFS72" s="32"/>
      <c r="JFT72" s="26"/>
      <c r="JFU72" s="26"/>
      <c r="JFV72" s="26"/>
      <c r="JFW72" s="26"/>
      <c r="JFX72" s="26"/>
      <c r="JFY72" s="26"/>
      <c r="JFZ72" s="26"/>
      <c r="JGA72" s="26"/>
      <c r="JGB72" s="33"/>
      <c r="JGC72" s="32"/>
      <c r="JGD72" s="26"/>
      <c r="JGE72" s="26"/>
      <c r="JGF72" s="26"/>
      <c r="JGG72" s="26"/>
      <c r="JGH72" s="26"/>
      <c r="JGI72" s="26"/>
      <c r="JGJ72" s="26"/>
      <c r="JGK72" s="26"/>
      <c r="JGL72" s="33"/>
      <c r="JGM72" s="32"/>
      <c r="JGN72" s="26"/>
      <c r="JGO72" s="26"/>
      <c r="JGP72" s="26"/>
      <c r="JGQ72" s="26"/>
      <c r="JGR72" s="26"/>
      <c r="JGS72" s="26"/>
      <c r="JGT72" s="26"/>
      <c r="JGU72" s="26"/>
      <c r="JGV72" s="33"/>
      <c r="JGW72" s="32"/>
      <c r="JGX72" s="26"/>
      <c r="JGY72" s="26"/>
      <c r="JGZ72" s="26"/>
      <c r="JHA72" s="26"/>
      <c r="JHB72" s="26"/>
      <c r="JHC72" s="26"/>
      <c r="JHD72" s="26"/>
      <c r="JHE72" s="26"/>
      <c r="JHF72" s="33"/>
      <c r="JHG72" s="32"/>
      <c r="JHH72" s="26"/>
      <c r="JHI72" s="26"/>
      <c r="JHJ72" s="26"/>
      <c r="JHK72" s="26"/>
      <c r="JHL72" s="26"/>
      <c r="JHM72" s="26"/>
      <c r="JHN72" s="26"/>
      <c r="JHO72" s="26"/>
      <c r="JHP72" s="33"/>
      <c r="JHQ72" s="32"/>
      <c r="JHR72" s="26"/>
      <c r="JHS72" s="26"/>
      <c r="JHT72" s="26"/>
      <c r="JHU72" s="26"/>
      <c r="JHV72" s="26"/>
      <c r="JHW72" s="26"/>
      <c r="JHX72" s="26"/>
      <c r="JHY72" s="26"/>
      <c r="JHZ72" s="33"/>
      <c r="JIA72" s="32"/>
      <c r="JIB72" s="26"/>
      <c r="JIC72" s="26"/>
      <c r="JID72" s="26"/>
      <c r="JIE72" s="26"/>
      <c r="JIF72" s="26"/>
      <c r="JIG72" s="26"/>
      <c r="JIH72" s="26"/>
      <c r="JII72" s="26"/>
      <c r="JIJ72" s="33"/>
      <c r="JIK72" s="32"/>
      <c r="JIL72" s="26"/>
      <c r="JIM72" s="26"/>
      <c r="JIN72" s="26"/>
      <c r="JIO72" s="26"/>
      <c r="JIP72" s="26"/>
      <c r="JIQ72" s="26"/>
      <c r="JIR72" s="26"/>
      <c r="JIS72" s="26"/>
      <c r="JIT72" s="33"/>
      <c r="JIU72" s="32"/>
      <c r="JIV72" s="26"/>
      <c r="JIW72" s="26"/>
      <c r="JIX72" s="26"/>
      <c r="JIY72" s="26"/>
      <c r="JIZ72" s="26"/>
      <c r="JJA72" s="26"/>
      <c r="JJB72" s="26"/>
      <c r="JJC72" s="26"/>
      <c r="JJD72" s="33"/>
      <c r="JJE72" s="32"/>
      <c r="JJF72" s="26"/>
      <c r="JJG72" s="26"/>
      <c r="JJH72" s="26"/>
      <c r="JJI72" s="26"/>
      <c r="JJJ72" s="26"/>
      <c r="JJK72" s="26"/>
      <c r="JJL72" s="26"/>
      <c r="JJM72" s="26"/>
      <c r="JJN72" s="33"/>
      <c r="JJO72" s="32"/>
      <c r="JJP72" s="26"/>
      <c r="JJQ72" s="26"/>
      <c r="JJR72" s="26"/>
      <c r="JJS72" s="26"/>
      <c r="JJT72" s="26"/>
      <c r="JJU72" s="26"/>
      <c r="JJV72" s="26"/>
      <c r="JJW72" s="26"/>
      <c r="JJX72" s="33"/>
      <c r="JJY72" s="32"/>
      <c r="JJZ72" s="26"/>
      <c r="JKA72" s="26"/>
      <c r="JKB72" s="26"/>
      <c r="JKC72" s="26"/>
      <c r="JKD72" s="26"/>
      <c r="JKE72" s="26"/>
      <c r="JKF72" s="26"/>
      <c r="JKG72" s="26"/>
      <c r="JKH72" s="33"/>
      <c r="JKI72" s="32"/>
      <c r="JKJ72" s="26"/>
      <c r="JKK72" s="26"/>
      <c r="JKL72" s="26"/>
      <c r="JKM72" s="26"/>
      <c r="JKN72" s="26"/>
      <c r="JKO72" s="26"/>
      <c r="JKP72" s="26"/>
      <c r="JKQ72" s="26"/>
      <c r="JKR72" s="33"/>
      <c r="JKS72" s="32"/>
      <c r="JKT72" s="26"/>
      <c r="JKU72" s="26"/>
      <c r="JKV72" s="26"/>
      <c r="JKW72" s="26"/>
      <c r="JKX72" s="26"/>
      <c r="JKY72" s="26"/>
      <c r="JKZ72" s="26"/>
      <c r="JLA72" s="26"/>
      <c r="JLB72" s="33"/>
      <c r="JLC72" s="32"/>
      <c r="JLD72" s="26"/>
      <c r="JLE72" s="26"/>
      <c r="JLF72" s="26"/>
      <c r="JLG72" s="26"/>
      <c r="JLH72" s="26"/>
      <c r="JLI72" s="26"/>
      <c r="JLJ72" s="26"/>
      <c r="JLK72" s="26"/>
      <c r="JLL72" s="33"/>
      <c r="JLM72" s="32"/>
      <c r="JLN72" s="26"/>
      <c r="JLO72" s="26"/>
      <c r="JLP72" s="26"/>
      <c r="JLQ72" s="26"/>
      <c r="JLR72" s="26"/>
      <c r="JLS72" s="26"/>
      <c r="JLT72" s="26"/>
      <c r="JLU72" s="26"/>
      <c r="JLV72" s="33"/>
      <c r="JLW72" s="32"/>
      <c r="JLX72" s="26"/>
      <c r="JLY72" s="26"/>
      <c r="JLZ72" s="26"/>
      <c r="JMA72" s="26"/>
      <c r="JMB72" s="26"/>
      <c r="JMC72" s="26"/>
      <c r="JMD72" s="26"/>
      <c r="JME72" s="26"/>
      <c r="JMF72" s="33"/>
      <c r="JMG72" s="32"/>
      <c r="JMH72" s="26"/>
      <c r="JMI72" s="26"/>
      <c r="JMJ72" s="26"/>
      <c r="JMK72" s="26"/>
      <c r="JML72" s="26"/>
      <c r="JMM72" s="26"/>
      <c r="JMN72" s="26"/>
      <c r="JMO72" s="26"/>
      <c r="JMP72" s="33"/>
      <c r="JMQ72" s="32"/>
      <c r="JMR72" s="26"/>
      <c r="JMS72" s="26"/>
      <c r="JMT72" s="26"/>
      <c r="JMU72" s="26"/>
      <c r="JMV72" s="26"/>
      <c r="JMW72" s="26"/>
      <c r="JMX72" s="26"/>
      <c r="JMY72" s="26"/>
      <c r="JMZ72" s="33"/>
      <c r="JNA72" s="32"/>
      <c r="JNB72" s="26"/>
      <c r="JNC72" s="26"/>
      <c r="JND72" s="26"/>
      <c r="JNE72" s="26"/>
      <c r="JNF72" s="26"/>
      <c r="JNG72" s="26"/>
      <c r="JNH72" s="26"/>
      <c r="JNI72" s="26"/>
      <c r="JNJ72" s="33"/>
      <c r="JNK72" s="32"/>
      <c r="JNL72" s="26"/>
      <c r="JNM72" s="26"/>
      <c r="JNN72" s="26"/>
      <c r="JNO72" s="26"/>
      <c r="JNP72" s="26"/>
      <c r="JNQ72" s="26"/>
      <c r="JNR72" s="26"/>
      <c r="JNS72" s="26"/>
      <c r="JNT72" s="33"/>
      <c r="JNU72" s="32"/>
      <c r="JNV72" s="26"/>
      <c r="JNW72" s="26"/>
      <c r="JNX72" s="26"/>
      <c r="JNY72" s="26"/>
      <c r="JNZ72" s="26"/>
      <c r="JOA72" s="26"/>
      <c r="JOB72" s="26"/>
      <c r="JOC72" s="26"/>
      <c r="JOD72" s="33"/>
      <c r="JOE72" s="32"/>
      <c r="JOF72" s="26"/>
      <c r="JOG72" s="26"/>
      <c r="JOH72" s="26"/>
      <c r="JOI72" s="26"/>
      <c r="JOJ72" s="26"/>
      <c r="JOK72" s="26"/>
      <c r="JOL72" s="26"/>
      <c r="JOM72" s="26"/>
      <c r="JON72" s="33"/>
      <c r="JOO72" s="32"/>
      <c r="JOP72" s="26"/>
      <c r="JOQ72" s="26"/>
      <c r="JOR72" s="26"/>
      <c r="JOS72" s="26"/>
      <c r="JOT72" s="26"/>
      <c r="JOU72" s="26"/>
      <c r="JOV72" s="26"/>
      <c r="JOW72" s="26"/>
      <c r="JOX72" s="33"/>
      <c r="JOY72" s="32"/>
      <c r="JOZ72" s="26"/>
      <c r="JPA72" s="26"/>
      <c r="JPB72" s="26"/>
      <c r="JPC72" s="26"/>
      <c r="JPD72" s="26"/>
      <c r="JPE72" s="26"/>
      <c r="JPF72" s="26"/>
      <c r="JPG72" s="26"/>
      <c r="JPH72" s="33"/>
      <c r="JPI72" s="32"/>
      <c r="JPJ72" s="26"/>
      <c r="JPK72" s="26"/>
      <c r="JPL72" s="26"/>
      <c r="JPM72" s="26"/>
      <c r="JPN72" s="26"/>
      <c r="JPO72" s="26"/>
      <c r="JPP72" s="26"/>
      <c r="JPQ72" s="26"/>
      <c r="JPR72" s="33"/>
      <c r="JPS72" s="32"/>
      <c r="JPT72" s="26"/>
      <c r="JPU72" s="26"/>
      <c r="JPV72" s="26"/>
      <c r="JPW72" s="26"/>
      <c r="JPX72" s="26"/>
      <c r="JPY72" s="26"/>
      <c r="JPZ72" s="26"/>
      <c r="JQA72" s="26"/>
      <c r="JQB72" s="33"/>
      <c r="JQC72" s="32"/>
      <c r="JQD72" s="26"/>
      <c r="JQE72" s="26"/>
      <c r="JQF72" s="26"/>
      <c r="JQG72" s="26"/>
      <c r="JQH72" s="26"/>
      <c r="JQI72" s="26"/>
      <c r="JQJ72" s="26"/>
      <c r="JQK72" s="26"/>
      <c r="JQL72" s="33"/>
      <c r="JQM72" s="32"/>
      <c r="JQN72" s="26"/>
      <c r="JQO72" s="26"/>
      <c r="JQP72" s="26"/>
      <c r="JQQ72" s="26"/>
      <c r="JQR72" s="26"/>
      <c r="JQS72" s="26"/>
      <c r="JQT72" s="26"/>
      <c r="JQU72" s="26"/>
      <c r="JQV72" s="33"/>
      <c r="JQW72" s="32"/>
      <c r="JQX72" s="26"/>
      <c r="JQY72" s="26"/>
      <c r="JQZ72" s="26"/>
      <c r="JRA72" s="26"/>
      <c r="JRB72" s="26"/>
      <c r="JRC72" s="26"/>
      <c r="JRD72" s="26"/>
      <c r="JRE72" s="26"/>
      <c r="JRF72" s="33"/>
      <c r="JRG72" s="32"/>
      <c r="JRH72" s="26"/>
      <c r="JRI72" s="26"/>
      <c r="JRJ72" s="26"/>
      <c r="JRK72" s="26"/>
      <c r="JRL72" s="26"/>
      <c r="JRM72" s="26"/>
      <c r="JRN72" s="26"/>
      <c r="JRO72" s="26"/>
      <c r="JRP72" s="33"/>
      <c r="JRQ72" s="32"/>
      <c r="JRR72" s="26"/>
      <c r="JRS72" s="26"/>
      <c r="JRT72" s="26"/>
      <c r="JRU72" s="26"/>
      <c r="JRV72" s="26"/>
      <c r="JRW72" s="26"/>
      <c r="JRX72" s="26"/>
      <c r="JRY72" s="26"/>
      <c r="JRZ72" s="33"/>
      <c r="JSA72" s="32"/>
      <c r="JSB72" s="26"/>
      <c r="JSC72" s="26"/>
      <c r="JSD72" s="26"/>
      <c r="JSE72" s="26"/>
      <c r="JSF72" s="26"/>
      <c r="JSG72" s="26"/>
      <c r="JSH72" s="26"/>
      <c r="JSI72" s="26"/>
      <c r="JSJ72" s="33"/>
      <c r="JSK72" s="32"/>
      <c r="JSL72" s="26"/>
      <c r="JSM72" s="26"/>
      <c r="JSN72" s="26"/>
      <c r="JSO72" s="26"/>
      <c r="JSP72" s="26"/>
      <c r="JSQ72" s="26"/>
      <c r="JSR72" s="26"/>
      <c r="JSS72" s="26"/>
      <c r="JST72" s="33"/>
      <c r="JSU72" s="32"/>
      <c r="JSV72" s="26"/>
      <c r="JSW72" s="26"/>
      <c r="JSX72" s="26"/>
      <c r="JSY72" s="26"/>
      <c r="JSZ72" s="26"/>
      <c r="JTA72" s="26"/>
      <c r="JTB72" s="26"/>
      <c r="JTC72" s="26"/>
      <c r="JTD72" s="33"/>
      <c r="JTE72" s="32"/>
      <c r="JTF72" s="26"/>
      <c r="JTG72" s="26"/>
      <c r="JTH72" s="26"/>
      <c r="JTI72" s="26"/>
      <c r="JTJ72" s="26"/>
      <c r="JTK72" s="26"/>
      <c r="JTL72" s="26"/>
      <c r="JTM72" s="26"/>
      <c r="JTN72" s="33"/>
      <c r="JTO72" s="32"/>
      <c r="JTP72" s="26"/>
      <c r="JTQ72" s="26"/>
      <c r="JTR72" s="26"/>
      <c r="JTS72" s="26"/>
      <c r="JTT72" s="26"/>
      <c r="JTU72" s="26"/>
      <c r="JTV72" s="26"/>
      <c r="JTW72" s="26"/>
      <c r="JTX72" s="33"/>
      <c r="JTY72" s="32"/>
      <c r="JTZ72" s="26"/>
      <c r="JUA72" s="26"/>
      <c r="JUB72" s="26"/>
      <c r="JUC72" s="26"/>
      <c r="JUD72" s="26"/>
      <c r="JUE72" s="26"/>
      <c r="JUF72" s="26"/>
      <c r="JUG72" s="26"/>
      <c r="JUH72" s="33"/>
      <c r="JUI72" s="32"/>
      <c r="JUJ72" s="26"/>
      <c r="JUK72" s="26"/>
      <c r="JUL72" s="26"/>
      <c r="JUM72" s="26"/>
      <c r="JUN72" s="26"/>
      <c r="JUO72" s="26"/>
      <c r="JUP72" s="26"/>
      <c r="JUQ72" s="26"/>
      <c r="JUR72" s="33"/>
      <c r="JUS72" s="32"/>
      <c r="JUT72" s="26"/>
      <c r="JUU72" s="26"/>
      <c r="JUV72" s="26"/>
      <c r="JUW72" s="26"/>
      <c r="JUX72" s="26"/>
      <c r="JUY72" s="26"/>
      <c r="JUZ72" s="26"/>
      <c r="JVA72" s="26"/>
      <c r="JVB72" s="33"/>
      <c r="JVC72" s="32"/>
      <c r="JVD72" s="26"/>
      <c r="JVE72" s="26"/>
      <c r="JVF72" s="26"/>
      <c r="JVG72" s="26"/>
      <c r="JVH72" s="26"/>
      <c r="JVI72" s="26"/>
      <c r="JVJ72" s="26"/>
      <c r="JVK72" s="26"/>
      <c r="JVL72" s="33"/>
      <c r="JVM72" s="32"/>
      <c r="JVN72" s="26"/>
      <c r="JVO72" s="26"/>
      <c r="JVP72" s="26"/>
      <c r="JVQ72" s="26"/>
      <c r="JVR72" s="26"/>
      <c r="JVS72" s="26"/>
      <c r="JVT72" s="26"/>
      <c r="JVU72" s="26"/>
      <c r="JVV72" s="33"/>
      <c r="JVW72" s="32"/>
      <c r="JVX72" s="26"/>
      <c r="JVY72" s="26"/>
      <c r="JVZ72" s="26"/>
      <c r="JWA72" s="26"/>
      <c r="JWB72" s="26"/>
      <c r="JWC72" s="26"/>
      <c r="JWD72" s="26"/>
      <c r="JWE72" s="26"/>
      <c r="JWF72" s="33"/>
      <c r="JWG72" s="32"/>
      <c r="JWH72" s="26"/>
      <c r="JWI72" s="26"/>
      <c r="JWJ72" s="26"/>
      <c r="JWK72" s="26"/>
      <c r="JWL72" s="26"/>
      <c r="JWM72" s="26"/>
      <c r="JWN72" s="26"/>
      <c r="JWO72" s="26"/>
      <c r="JWP72" s="33"/>
      <c r="JWQ72" s="32"/>
      <c r="JWR72" s="26"/>
      <c r="JWS72" s="26"/>
      <c r="JWT72" s="26"/>
      <c r="JWU72" s="26"/>
      <c r="JWV72" s="26"/>
      <c r="JWW72" s="26"/>
      <c r="JWX72" s="26"/>
      <c r="JWY72" s="26"/>
      <c r="JWZ72" s="33"/>
      <c r="JXA72" s="32"/>
      <c r="JXB72" s="26"/>
      <c r="JXC72" s="26"/>
      <c r="JXD72" s="26"/>
      <c r="JXE72" s="26"/>
      <c r="JXF72" s="26"/>
      <c r="JXG72" s="26"/>
      <c r="JXH72" s="26"/>
      <c r="JXI72" s="26"/>
      <c r="JXJ72" s="33"/>
      <c r="JXK72" s="32"/>
      <c r="JXL72" s="26"/>
      <c r="JXM72" s="26"/>
      <c r="JXN72" s="26"/>
      <c r="JXO72" s="26"/>
      <c r="JXP72" s="26"/>
      <c r="JXQ72" s="26"/>
      <c r="JXR72" s="26"/>
      <c r="JXS72" s="26"/>
      <c r="JXT72" s="33"/>
      <c r="JXU72" s="32"/>
      <c r="JXV72" s="26"/>
      <c r="JXW72" s="26"/>
      <c r="JXX72" s="26"/>
      <c r="JXY72" s="26"/>
      <c r="JXZ72" s="26"/>
      <c r="JYA72" s="26"/>
      <c r="JYB72" s="26"/>
      <c r="JYC72" s="26"/>
      <c r="JYD72" s="33"/>
      <c r="JYE72" s="32"/>
      <c r="JYF72" s="26"/>
      <c r="JYG72" s="26"/>
      <c r="JYH72" s="26"/>
      <c r="JYI72" s="26"/>
      <c r="JYJ72" s="26"/>
      <c r="JYK72" s="26"/>
      <c r="JYL72" s="26"/>
      <c r="JYM72" s="26"/>
      <c r="JYN72" s="33"/>
      <c r="JYO72" s="32"/>
      <c r="JYP72" s="26"/>
      <c r="JYQ72" s="26"/>
      <c r="JYR72" s="26"/>
      <c r="JYS72" s="26"/>
      <c r="JYT72" s="26"/>
      <c r="JYU72" s="26"/>
      <c r="JYV72" s="26"/>
      <c r="JYW72" s="26"/>
      <c r="JYX72" s="33"/>
      <c r="JYY72" s="32"/>
      <c r="JYZ72" s="26"/>
      <c r="JZA72" s="26"/>
      <c r="JZB72" s="26"/>
      <c r="JZC72" s="26"/>
      <c r="JZD72" s="26"/>
      <c r="JZE72" s="26"/>
      <c r="JZF72" s="26"/>
      <c r="JZG72" s="26"/>
      <c r="JZH72" s="33"/>
      <c r="JZI72" s="32"/>
      <c r="JZJ72" s="26"/>
      <c r="JZK72" s="26"/>
      <c r="JZL72" s="26"/>
      <c r="JZM72" s="26"/>
      <c r="JZN72" s="26"/>
      <c r="JZO72" s="26"/>
      <c r="JZP72" s="26"/>
      <c r="JZQ72" s="26"/>
      <c r="JZR72" s="33"/>
      <c r="JZS72" s="32"/>
      <c r="JZT72" s="26"/>
      <c r="JZU72" s="26"/>
      <c r="JZV72" s="26"/>
      <c r="JZW72" s="26"/>
      <c r="JZX72" s="26"/>
      <c r="JZY72" s="26"/>
      <c r="JZZ72" s="26"/>
      <c r="KAA72" s="26"/>
      <c r="KAB72" s="33"/>
      <c r="KAC72" s="32"/>
      <c r="KAD72" s="26"/>
      <c r="KAE72" s="26"/>
      <c r="KAF72" s="26"/>
      <c r="KAG72" s="26"/>
      <c r="KAH72" s="26"/>
      <c r="KAI72" s="26"/>
      <c r="KAJ72" s="26"/>
      <c r="KAK72" s="26"/>
      <c r="KAL72" s="33"/>
      <c r="KAM72" s="32"/>
      <c r="KAN72" s="26"/>
      <c r="KAO72" s="26"/>
      <c r="KAP72" s="26"/>
      <c r="KAQ72" s="26"/>
      <c r="KAR72" s="26"/>
      <c r="KAS72" s="26"/>
      <c r="KAT72" s="26"/>
      <c r="KAU72" s="26"/>
      <c r="KAV72" s="33"/>
      <c r="KAW72" s="32"/>
      <c r="KAX72" s="26"/>
      <c r="KAY72" s="26"/>
      <c r="KAZ72" s="26"/>
      <c r="KBA72" s="26"/>
      <c r="KBB72" s="26"/>
      <c r="KBC72" s="26"/>
      <c r="KBD72" s="26"/>
      <c r="KBE72" s="26"/>
      <c r="KBF72" s="33"/>
      <c r="KBG72" s="32"/>
      <c r="KBH72" s="26"/>
      <c r="KBI72" s="26"/>
      <c r="KBJ72" s="26"/>
      <c r="KBK72" s="26"/>
      <c r="KBL72" s="26"/>
      <c r="KBM72" s="26"/>
      <c r="KBN72" s="26"/>
      <c r="KBO72" s="26"/>
      <c r="KBP72" s="33"/>
      <c r="KBQ72" s="32"/>
      <c r="KBR72" s="26"/>
      <c r="KBS72" s="26"/>
      <c r="KBT72" s="26"/>
      <c r="KBU72" s="26"/>
      <c r="KBV72" s="26"/>
      <c r="KBW72" s="26"/>
      <c r="KBX72" s="26"/>
      <c r="KBY72" s="26"/>
      <c r="KBZ72" s="33"/>
      <c r="KCA72" s="32"/>
      <c r="KCB72" s="26"/>
      <c r="KCC72" s="26"/>
      <c r="KCD72" s="26"/>
      <c r="KCE72" s="26"/>
      <c r="KCF72" s="26"/>
      <c r="KCG72" s="26"/>
      <c r="KCH72" s="26"/>
      <c r="KCI72" s="26"/>
      <c r="KCJ72" s="33"/>
      <c r="KCK72" s="32"/>
      <c r="KCL72" s="26"/>
      <c r="KCM72" s="26"/>
      <c r="KCN72" s="26"/>
      <c r="KCO72" s="26"/>
      <c r="KCP72" s="26"/>
      <c r="KCQ72" s="26"/>
      <c r="KCR72" s="26"/>
      <c r="KCS72" s="26"/>
      <c r="KCT72" s="33"/>
      <c r="KCU72" s="32"/>
      <c r="KCV72" s="26"/>
      <c r="KCW72" s="26"/>
      <c r="KCX72" s="26"/>
      <c r="KCY72" s="26"/>
      <c r="KCZ72" s="26"/>
      <c r="KDA72" s="26"/>
      <c r="KDB72" s="26"/>
      <c r="KDC72" s="26"/>
      <c r="KDD72" s="33"/>
      <c r="KDE72" s="32"/>
      <c r="KDF72" s="26"/>
      <c r="KDG72" s="26"/>
      <c r="KDH72" s="26"/>
      <c r="KDI72" s="26"/>
      <c r="KDJ72" s="26"/>
      <c r="KDK72" s="26"/>
      <c r="KDL72" s="26"/>
      <c r="KDM72" s="26"/>
      <c r="KDN72" s="33"/>
      <c r="KDO72" s="32"/>
      <c r="KDP72" s="26"/>
      <c r="KDQ72" s="26"/>
      <c r="KDR72" s="26"/>
      <c r="KDS72" s="26"/>
      <c r="KDT72" s="26"/>
      <c r="KDU72" s="26"/>
      <c r="KDV72" s="26"/>
      <c r="KDW72" s="26"/>
      <c r="KDX72" s="33"/>
      <c r="KDY72" s="32"/>
      <c r="KDZ72" s="26"/>
      <c r="KEA72" s="26"/>
      <c r="KEB72" s="26"/>
      <c r="KEC72" s="26"/>
      <c r="KED72" s="26"/>
      <c r="KEE72" s="26"/>
      <c r="KEF72" s="26"/>
      <c r="KEG72" s="26"/>
      <c r="KEH72" s="33"/>
      <c r="KEI72" s="32"/>
      <c r="KEJ72" s="26"/>
      <c r="KEK72" s="26"/>
      <c r="KEL72" s="26"/>
      <c r="KEM72" s="26"/>
      <c r="KEN72" s="26"/>
      <c r="KEO72" s="26"/>
      <c r="KEP72" s="26"/>
      <c r="KEQ72" s="26"/>
      <c r="KER72" s="33"/>
      <c r="KES72" s="32"/>
      <c r="KET72" s="26"/>
      <c r="KEU72" s="26"/>
      <c r="KEV72" s="26"/>
      <c r="KEW72" s="26"/>
      <c r="KEX72" s="26"/>
      <c r="KEY72" s="26"/>
      <c r="KEZ72" s="26"/>
      <c r="KFA72" s="26"/>
      <c r="KFB72" s="33"/>
      <c r="KFC72" s="32"/>
      <c r="KFD72" s="26"/>
      <c r="KFE72" s="26"/>
      <c r="KFF72" s="26"/>
      <c r="KFG72" s="26"/>
      <c r="KFH72" s="26"/>
      <c r="KFI72" s="26"/>
      <c r="KFJ72" s="26"/>
      <c r="KFK72" s="26"/>
      <c r="KFL72" s="33"/>
      <c r="KFM72" s="32"/>
      <c r="KFN72" s="26"/>
      <c r="KFO72" s="26"/>
      <c r="KFP72" s="26"/>
      <c r="KFQ72" s="26"/>
      <c r="KFR72" s="26"/>
      <c r="KFS72" s="26"/>
      <c r="KFT72" s="26"/>
      <c r="KFU72" s="26"/>
      <c r="KFV72" s="33"/>
      <c r="KFW72" s="32"/>
      <c r="KFX72" s="26"/>
      <c r="KFY72" s="26"/>
      <c r="KFZ72" s="26"/>
      <c r="KGA72" s="26"/>
      <c r="KGB72" s="26"/>
      <c r="KGC72" s="26"/>
      <c r="KGD72" s="26"/>
      <c r="KGE72" s="26"/>
      <c r="KGF72" s="33"/>
      <c r="KGG72" s="32"/>
      <c r="KGH72" s="26"/>
      <c r="KGI72" s="26"/>
      <c r="KGJ72" s="26"/>
      <c r="KGK72" s="26"/>
      <c r="KGL72" s="26"/>
      <c r="KGM72" s="26"/>
      <c r="KGN72" s="26"/>
      <c r="KGO72" s="26"/>
      <c r="KGP72" s="33"/>
      <c r="KGQ72" s="32"/>
      <c r="KGR72" s="26"/>
      <c r="KGS72" s="26"/>
      <c r="KGT72" s="26"/>
      <c r="KGU72" s="26"/>
      <c r="KGV72" s="26"/>
      <c r="KGW72" s="26"/>
      <c r="KGX72" s="26"/>
      <c r="KGY72" s="26"/>
      <c r="KGZ72" s="33"/>
      <c r="KHA72" s="32"/>
      <c r="KHB72" s="26"/>
      <c r="KHC72" s="26"/>
      <c r="KHD72" s="26"/>
      <c r="KHE72" s="26"/>
      <c r="KHF72" s="26"/>
      <c r="KHG72" s="26"/>
      <c r="KHH72" s="26"/>
      <c r="KHI72" s="26"/>
      <c r="KHJ72" s="33"/>
      <c r="KHK72" s="32"/>
      <c r="KHL72" s="26"/>
      <c r="KHM72" s="26"/>
      <c r="KHN72" s="26"/>
      <c r="KHO72" s="26"/>
      <c r="KHP72" s="26"/>
      <c r="KHQ72" s="26"/>
      <c r="KHR72" s="26"/>
      <c r="KHS72" s="26"/>
      <c r="KHT72" s="33"/>
      <c r="KHU72" s="32"/>
      <c r="KHV72" s="26"/>
      <c r="KHW72" s="26"/>
      <c r="KHX72" s="26"/>
      <c r="KHY72" s="26"/>
      <c r="KHZ72" s="26"/>
      <c r="KIA72" s="26"/>
      <c r="KIB72" s="26"/>
      <c r="KIC72" s="26"/>
      <c r="KID72" s="33"/>
      <c r="KIE72" s="32"/>
      <c r="KIF72" s="26"/>
      <c r="KIG72" s="26"/>
      <c r="KIH72" s="26"/>
      <c r="KII72" s="26"/>
      <c r="KIJ72" s="26"/>
      <c r="KIK72" s="26"/>
      <c r="KIL72" s="26"/>
      <c r="KIM72" s="26"/>
      <c r="KIN72" s="33"/>
      <c r="KIO72" s="32"/>
      <c r="KIP72" s="26"/>
      <c r="KIQ72" s="26"/>
      <c r="KIR72" s="26"/>
      <c r="KIS72" s="26"/>
      <c r="KIT72" s="26"/>
      <c r="KIU72" s="26"/>
      <c r="KIV72" s="26"/>
      <c r="KIW72" s="26"/>
      <c r="KIX72" s="33"/>
      <c r="KIY72" s="32"/>
      <c r="KIZ72" s="26"/>
      <c r="KJA72" s="26"/>
      <c r="KJB72" s="26"/>
      <c r="KJC72" s="26"/>
      <c r="KJD72" s="26"/>
      <c r="KJE72" s="26"/>
      <c r="KJF72" s="26"/>
      <c r="KJG72" s="26"/>
      <c r="KJH72" s="33"/>
      <c r="KJI72" s="32"/>
      <c r="KJJ72" s="26"/>
      <c r="KJK72" s="26"/>
      <c r="KJL72" s="26"/>
      <c r="KJM72" s="26"/>
      <c r="KJN72" s="26"/>
      <c r="KJO72" s="26"/>
      <c r="KJP72" s="26"/>
      <c r="KJQ72" s="26"/>
      <c r="KJR72" s="33"/>
      <c r="KJS72" s="32"/>
      <c r="KJT72" s="26"/>
      <c r="KJU72" s="26"/>
      <c r="KJV72" s="26"/>
      <c r="KJW72" s="26"/>
      <c r="KJX72" s="26"/>
      <c r="KJY72" s="26"/>
      <c r="KJZ72" s="26"/>
      <c r="KKA72" s="26"/>
      <c r="KKB72" s="33"/>
      <c r="KKC72" s="32"/>
      <c r="KKD72" s="26"/>
      <c r="KKE72" s="26"/>
      <c r="KKF72" s="26"/>
      <c r="KKG72" s="26"/>
      <c r="KKH72" s="26"/>
      <c r="KKI72" s="26"/>
      <c r="KKJ72" s="26"/>
      <c r="KKK72" s="26"/>
      <c r="KKL72" s="33"/>
      <c r="KKM72" s="32"/>
      <c r="KKN72" s="26"/>
      <c r="KKO72" s="26"/>
      <c r="KKP72" s="26"/>
      <c r="KKQ72" s="26"/>
      <c r="KKR72" s="26"/>
      <c r="KKS72" s="26"/>
      <c r="KKT72" s="26"/>
      <c r="KKU72" s="26"/>
      <c r="KKV72" s="33"/>
      <c r="KKW72" s="32"/>
      <c r="KKX72" s="26"/>
      <c r="KKY72" s="26"/>
      <c r="KKZ72" s="26"/>
      <c r="KLA72" s="26"/>
      <c r="KLB72" s="26"/>
      <c r="KLC72" s="26"/>
      <c r="KLD72" s="26"/>
      <c r="KLE72" s="26"/>
      <c r="KLF72" s="33"/>
      <c r="KLG72" s="32"/>
      <c r="KLH72" s="26"/>
      <c r="KLI72" s="26"/>
      <c r="KLJ72" s="26"/>
      <c r="KLK72" s="26"/>
      <c r="KLL72" s="26"/>
      <c r="KLM72" s="26"/>
      <c r="KLN72" s="26"/>
      <c r="KLO72" s="26"/>
      <c r="KLP72" s="33"/>
      <c r="KLQ72" s="32"/>
      <c r="KLR72" s="26"/>
      <c r="KLS72" s="26"/>
      <c r="KLT72" s="26"/>
      <c r="KLU72" s="26"/>
      <c r="KLV72" s="26"/>
      <c r="KLW72" s="26"/>
      <c r="KLX72" s="26"/>
      <c r="KLY72" s="26"/>
      <c r="KLZ72" s="33"/>
      <c r="KMA72" s="32"/>
      <c r="KMB72" s="26"/>
      <c r="KMC72" s="26"/>
      <c r="KMD72" s="26"/>
      <c r="KME72" s="26"/>
      <c r="KMF72" s="26"/>
      <c r="KMG72" s="26"/>
      <c r="KMH72" s="26"/>
      <c r="KMI72" s="26"/>
      <c r="KMJ72" s="33"/>
      <c r="KMK72" s="32"/>
      <c r="KML72" s="26"/>
      <c r="KMM72" s="26"/>
      <c r="KMN72" s="26"/>
      <c r="KMO72" s="26"/>
      <c r="KMP72" s="26"/>
      <c r="KMQ72" s="26"/>
      <c r="KMR72" s="26"/>
      <c r="KMS72" s="26"/>
      <c r="KMT72" s="33"/>
      <c r="KMU72" s="32"/>
      <c r="KMV72" s="26"/>
      <c r="KMW72" s="26"/>
      <c r="KMX72" s="26"/>
      <c r="KMY72" s="26"/>
      <c r="KMZ72" s="26"/>
      <c r="KNA72" s="26"/>
      <c r="KNB72" s="26"/>
      <c r="KNC72" s="26"/>
      <c r="KND72" s="33"/>
      <c r="KNE72" s="32"/>
      <c r="KNF72" s="26"/>
      <c r="KNG72" s="26"/>
      <c r="KNH72" s="26"/>
      <c r="KNI72" s="26"/>
      <c r="KNJ72" s="26"/>
      <c r="KNK72" s="26"/>
      <c r="KNL72" s="26"/>
      <c r="KNM72" s="26"/>
      <c r="KNN72" s="33"/>
      <c r="KNO72" s="32"/>
      <c r="KNP72" s="26"/>
      <c r="KNQ72" s="26"/>
      <c r="KNR72" s="26"/>
      <c r="KNS72" s="26"/>
      <c r="KNT72" s="26"/>
      <c r="KNU72" s="26"/>
      <c r="KNV72" s="26"/>
      <c r="KNW72" s="26"/>
      <c r="KNX72" s="33"/>
      <c r="KNY72" s="32"/>
      <c r="KNZ72" s="26"/>
      <c r="KOA72" s="26"/>
      <c r="KOB72" s="26"/>
      <c r="KOC72" s="26"/>
      <c r="KOD72" s="26"/>
      <c r="KOE72" s="26"/>
      <c r="KOF72" s="26"/>
      <c r="KOG72" s="26"/>
      <c r="KOH72" s="33"/>
      <c r="KOI72" s="32"/>
      <c r="KOJ72" s="26"/>
      <c r="KOK72" s="26"/>
      <c r="KOL72" s="26"/>
      <c r="KOM72" s="26"/>
      <c r="KON72" s="26"/>
      <c r="KOO72" s="26"/>
      <c r="KOP72" s="26"/>
      <c r="KOQ72" s="26"/>
      <c r="KOR72" s="33"/>
      <c r="KOS72" s="32"/>
      <c r="KOT72" s="26"/>
      <c r="KOU72" s="26"/>
      <c r="KOV72" s="26"/>
      <c r="KOW72" s="26"/>
      <c r="KOX72" s="26"/>
      <c r="KOY72" s="26"/>
      <c r="KOZ72" s="26"/>
      <c r="KPA72" s="26"/>
      <c r="KPB72" s="33"/>
      <c r="KPC72" s="32"/>
      <c r="KPD72" s="26"/>
      <c r="KPE72" s="26"/>
      <c r="KPF72" s="26"/>
      <c r="KPG72" s="26"/>
      <c r="KPH72" s="26"/>
      <c r="KPI72" s="26"/>
      <c r="KPJ72" s="26"/>
      <c r="KPK72" s="26"/>
      <c r="KPL72" s="33"/>
      <c r="KPM72" s="32"/>
      <c r="KPN72" s="26"/>
      <c r="KPO72" s="26"/>
      <c r="KPP72" s="26"/>
      <c r="KPQ72" s="26"/>
      <c r="KPR72" s="26"/>
      <c r="KPS72" s="26"/>
      <c r="KPT72" s="26"/>
      <c r="KPU72" s="26"/>
      <c r="KPV72" s="33"/>
      <c r="KPW72" s="32"/>
      <c r="KPX72" s="26"/>
      <c r="KPY72" s="26"/>
      <c r="KPZ72" s="26"/>
      <c r="KQA72" s="26"/>
      <c r="KQB72" s="26"/>
      <c r="KQC72" s="26"/>
      <c r="KQD72" s="26"/>
      <c r="KQE72" s="26"/>
      <c r="KQF72" s="33"/>
      <c r="KQG72" s="32"/>
      <c r="KQH72" s="26"/>
      <c r="KQI72" s="26"/>
      <c r="KQJ72" s="26"/>
      <c r="KQK72" s="26"/>
      <c r="KQL72" s="26"/>
      <c r="KQM72" s="26"/>
      <c r="KQN72" s="26"/>
      <c r="KQO72" s="26"/>
      <c r="KQP72" s="33"/>
      <c r="KQQ72" s="32"/>
      <c r="KQR72" s="26"/>
      <c r="KQS72" s="26"/>
      <c r="KQT72" s="26"/>
      <c r="KQU72" s="26"/>
      <c r="KQV72" s="26"/>
      <c r="KQW72" s="26"/>
      <c r="KQX72" s="26"/>
      <c r="KQY72" s="26"/>
      <c r="KQZ72" s="33"/>
      <c r="KRA72" s="32"/>
      <c r="KRB72" s="26"/>
      <c r="KRC72" s="26"/>
      <c r="KRD72" s="26"/>
      <c r="KRE72" s="26"/>
      <c r="KRF72" s="26"/>
      <c r="KRG72" s="26"/>
      <c r="KRH72" s="26"/>
      <c r="KRI72" s="26"/>
      <c r="KRJ72" s="33"/>
      <c r="KRK72" s="32"/>
      <c r="KRL72" s="26"/>
      <c r="KRM72" s="26"/>
      <c r="KRN72" s="26"/>
      <c r="KRO72" s="26"/>
      <c r="KRP72" s="26"/>
      <c r="KRQ72" s="26"/>
      <c r="KRR72" s="26"/>
      <c r="KRS72" s="26"/>
      <c r="KRT72" s="33"/>
      <c r="KRU72" s="32"/>
      <c r="KRV72" s="26"/>
      <c r="KRW72" s="26"/>
      <c r="KRX72" s="26"/>
      <c r="KRY72" s="26"/>
      <c r="KRZ72" s="26"/>
      <c r="KSA72" s="26"/>
      <c r="KSB72" s="26"/>
      <c r="KSC72" s="26"/>
      <c r="KSD72" s="33"/>
      <c r="KSE72" s="32"/>
      <c r="KSF72" s="26"/>
      <c r="KSG72" s="26"/>
      <c r="KSH72" s="26"/>
      <c r="KSI72" s="26"/>
      <c r="KSJ72" s="26"/>
      <c r="KSK72" s="26"/>
      <c r="KSL72" s="26"/>
      <c r="KSM72" s="26"/>
      <c r="KSN72" s="33"/>
      <c r="KSO72" s="32"/>
      <c r="KSP72" s="26"/>
      <c r="KSQ72" s="26"/>
      <c r="KSR72" s="26"/>
      <c r="KSS72" s="26"/>
      <c r="KST72" s="26"/>
      <c r="KSU72" s="26"/>
      <c r="KSV72" s="26"/>
      <c r="KSW72" s="26"/>
      <c r="KSX72" s="33"/>
      <c r="KSY72" s="32"/>
      <c r="KSZ72" s="26"/>
      <c r="KTA72" s="26"/>
      <c r="KTB72" s="26"/>
      <c r="KTC72" s="26"/>
      <c r="KTD72" s="26"/>
      <c r="KTE72" s="26"/>
      <c r="KTF72" s="26"/>
      <c r="KTG72" s="26"/>
      <c r="KTH72" s="33"/>
      <c r="KTI72" s="32"/>
      <c r="KTJ72" s="26"/>
      <c r="KTK72" s="26"/>
      <c r="KTL72" s="26"/>
      <c r="KTM72" s="26"/>
      <c r="KTN72" s="26"/>
      <c r="KTO72" s="26"/>
      <c r="KTP72" s="26"/>
      <c r="KTQ72" s="26"/>
      <c r="KTR72" s="33"/>
      <c r="KTS72" s="32"/>
      <c r="KTT72" s="26"/>
      <c r="KTU72" s="26"/>
      <c r="KTV72" s="26"/>
      <c r="KTW72" s="26"/>
      <c r="KTX72" s="26"/>
      <c r="KTY72" s="26"/>
      <c r="KTZ72" s="26"/>
      <c r="KUA72" s="26"/>
      <c r="KUB72" s="33"/>
      <c r="KUC72" s="32"/>
      <c r="KUD72" s="26"/>
      <c r="KUE72" s="26"/>
      <c r="KUF72" s="26"/>
      <c r="KUG72" s="26"/>
      <c r="KUH72" s="26"/>
      <c r="KUI72" s="26"/>
      <c r="KUJ72" s="26"/>
      <c r="KUK72" s="26"/>
      <c r="KUL72" s="33"/>
      <c r="KUM72" s="32"/>
      <c r="KUN72" s="26"/>
      <c r="KUO72" s="26"/>
      <c r="KUP72" s="26"/>
      <c r="KUQ72" s="26"/>
      <c r="KUR72" s="26"/>
      <c r="KUS72" s="26"/>
      <c r="KUT72" s="26"/>
      <c r="KUU72" s="26"/>
      <c r="KUV72" s="33"/>
      <c r="KUW72" s="32"/>
      <c r="KUX72" s="26"/>
      <c r="KUY72" s="26"/>
      <c r="KUZ72" s="26"/>
      <c r="KVA72" s="26"/>
      <c r="KVB72" s="26"/>
      <c r="KVC72" s="26"/>
      <c r="KVD72" s="26"/>
      <c r="KVE72" s="26"/>
      <c r="KVF72" s="33"/>
      <c r="KVG72" s="32"/>
      <c r="KVH72" s="26"/>
      <c r="KVI72" s="26"/>
      <c r="KVJ72" s="26"/>
      <c r="KVK72" s="26"/>
      <c r="KVL72" s="26"/>
      <c r="KVM72" s="26"/>
      <c r="KVN72" s="26"/>
      <c r="KVO72" s="26"/>
      <c r="KVP72" s="33"/>
      <c r="KVQ72" s="32"/>
      <c r="KVR72" s="26"/>
      <c r="KVS72" s="26"/>
      <c r="KVT72" s="26"/>
      <c r="KVU72" s="26"/>
      <c r="KVV72" s="26"/>
      <c r="KVW72" s="26"/>
      <c r="KVX72" s="26"/>
      <c r="KVY72" s="26"/>
      <c r="KVZ72" s="33"/>
      <c r="KWA72" s="32"/>
      <c r="KWB72" s="26"/>
      <c r="KWC72" s="26"/>
      <c r="KWD72" s="26"/>
      <c r="KWE72" s="26"/>
      <c r="KWF72" s="26"/>
      <c r="KWG72" s="26"/>
      <c r="KWH72" s="26"/>
      <c r="KWI72" s="26"/>
      <c r="KWJ72" s="33"/>
      <c r="KWK72" s="32"/>
      <c r="KWL72" s="26"/>
      <c r="KWM72" s="26"/>
      <c r="KWN72" s="26"/>
      <c r="KWO72" s="26"/>
      <c r="KWP72" s="26"/>
      <c r="KWQ72" s="26"/>
      <c r="KWR72" s="26"/>
      <c r="KWS72" s="26"/>
      <c r="KWT72" s="33"/>
      <c r="KWU72" s="32"/>
      <c r="KWV72" s="26"/>
      <c r="KWW72" s="26"/>
      <c r="KWX72" s="26"/>
      <c r="KWY72" s="26"/>
      <c r="KWZ72" s="26"/>
      <c r="KXA72" s="26"/>
      <c r="KXB72" s="26"/>
      <c r="KXC72" s="26"/>
      <c r="KXD72" s="33"/>
      <c r="KXE72" s="32"/>
      <c r="KXF72" s="26"/>
      <c r="KXG72" s="26"/>
      <c r="KXH72" s="26"/>
      <c r="KXI72" s="26"/>
      <c r="KXJ72" s="26"/>
      <c r="KXK72" s="26"/>
      <c r="KXL72" s="26"/>
      <c r="KXM72" s="26"/>
      <c r="KXN72" s="33"/>
      <c r="KXO72" s="32"/>
      <c r="KXP72" s="26"/>
      <c r="KXQ72" s="26"/>
      <c r="KXR72" s="26"/>
      <c r="KXS72" s="26"/>
      <c r="KXT72" s="26"/>
      <c r="KXU72" s="26"/>
      <c r="KXV72" s="26"/>
      <c r="KXW72" s="26"/>
      <c r="KXX72" s="33"/>
      <c r="KXY72" s="32"/>
      <c r="KXZ72" s="26"/>
      <c r="KYA72" s="26"/>
      <c r="KYB72" s="26"/>
      <c r="KYC72" s="26"/>
      <c r="KYD72" s="26"/>
      <c r="KYE72" s="26"/>
      <c r="KYF72" s="26"/>
      <c r="KYG72" s="26"/>
      <c r="KYH72" s="33"/>
      <c r="KYI72" s="32"/>
      <c r="KYJ72" s="26"/>
      <c r="KYK72" s="26"/>
      <c r="KYL72" s="26"/>
      <c r="KYM72" s="26"/>
      <c r="KYN72" s="26"/>
      <c r="KYO72" s="26"/>
      <c r="KYP72" s="26"/>
      <c r="KYQ72" s="26"/>
      <c r="KYR72" s="33"/>
      <c r="KYS72" s="32"/>
      <c r="KYT72" s="26"/>
      <c r="KYU72" s="26"/>
      <c r="KYV72" s="26"/>
      <c r="KYW72" s="26"/>
      <c r="KYX72" s="26"/>
      <c r="KYY72" s="26"/>
      <c r="KYZ72" s="26"/>
      <c r="KZA72" s="26"/>
      <c r="KZB72" s="33"/>
      <c r="KZC72" s="32"/>
      <c r="KZD72" s="26"/>
      <c r="KZE72" s="26"/>
      <c r="KZF72" s="26"/>
      <c r="KZG72" s="26"/>
      <c r="KZH72" s="26"/>
      <c r="KZI72" s="26"/>
      <c r="KZJ72" s="26"/>
      <c r="KZK72" s="26"/>
      <c r="KZL72" s="33"/>
      <c r="KZM72" s="32"/>
      <c r="KZN72" s="26"/>
      <c r="KZO72" s="26"/>
      <c r="KZP72" s="26"/>
      <c r="KZQ72" s="26"/>
      <c r="KZR72" s="26"/>
      <c r="KZS72" s="26"/>
      <c r="KZT72" s="26"/>
      <c r="KZU72" s="26"/>
      <c r="KZV72" s="33"/>
      <c r="KZW72" s="32"/>
      <c r="KZX72" s="26"/>
      <c r="KZY72" s="26"/>
      <c r="KZZ72" s="26"/>
      <c r="LAA72" s="26"/>
      <c r="LAB72" s="26"/>
      <c r="LAC72" s="26"/>
      <c r="LAD72" s="26"/>
      <c r="LAE72" s="26"/>
      <c r="LAF72" s="33"/>
      <c r="LAG72" s="32"/>
      <c r="LAH72" s="26"/>
      <c r="LAI72" s="26"/>
      <c r="LAJ72" s="26"/>
      <c r="LAK72" s="26"/>
      <c r="LAL72" s="26"/>
      <c r="LAM72" s="26"/>
      <c r="LAN72" s="26"/>
      <c r="LAO72" s="26"/>
      <c r="LAP72" s="33"/>
      <c r="LAQ72" s="32"/>
      <c r="LAR72" s="26"/>
      <c r="LAS72" s="26"/>
      <c r="LAT72" s="26"/>
      <c r="LAU72" s="26"/>
      <c r="LAV72" s="26"/>
      <c r="LAW72" s="26"/>
      <c r="LAX72" s="26"/>
      <c r="LAY72" s="26"/>
      <c r="LAZ72" s="33"/>
      <c r="LBA72" s="32"/>
      <c r="LBB72" s="26"/>
      <c r="LBC72" s="26"/>
      <c r="LBD72" s="26"/>
      <c r="LBE72" s="26"/>
      <c r="LBF72" s="26"/>
      <c r="LBG72" s="26"/>
      <c r="LBH72" s="26"/>
      <c r="LBI72" s="26"/>
      <c r="LBJ72" s="33"/>
      <c r="LBK72" s="32"/>
      <c r="LBL72" s="26"/>
      <c r="LBM72" s="26"/>
      <c r="LBN72" s="26"/>
      <c r="LBO72" s="26"/>
      <c r="LBP72" s="26"/>
      <c r="LBQ72" s="26"/>
      <c r="LBR72" s="26"/>
      <c r="LBS72" s="26"/>
      <c r="LBT72" s="33"/>
      <c r="LBU72" s="32"/>
      <c r="LBV72" s="26"/>
      <c r="LBW72" s="26"/>
      <c r="LBX72" s="26"/>
      <c r="LBY72" s="26"/>
      <c r="LBZ72" s="26"/>
      <c r="LCA72" s="26"/>
      <c r="LCB72" s="26"/>
      <c r="LCC72" s="26"/>
      <c r="LCD72" s="33"/>
      <c r="LCE72" s="32"/>
      <c r="LCF72" s="26"/>
      <c r="LCG72" s="26"/>
      <c r="LCH72" s="26"/>
      <c r="LCI72" s="26"/>
      <c r="LCJ72" s="26"/>
      <c r="LCK72" s="26"/>
      <c r="LCL72" s="26"/>
      <c r="LCM72" s="26"/>
      <c r="LCN72" s="33"/>
      <c r="LCO72" s="32"/>
      <c r="LCP72" s="26"/>
      <c r="LCQ72" s="26"/>
      <c r="LCR72" s="26"/>
      <c r="LCS72" s="26"/>
      <c r="LCT72" s="26"/>
      <c r="LCU72" s="26"/>
      <c r="LCV72" s="26"/>
      <c r="LCW72" s="26"/>
      <c r="LCX72" s="33"/>
      <c r="LCY72" s="32"/>
      <c r="LCZ72" s="26"/>
      <c r="LDA72" s="26"/>
      <c r="LDB72" s="26"/>
      <c r="LDC72" s="26"/>
      <c r="LDD72" s="26"/>
      <c r="LDE72" s="26"/>
      <c r="LDF72" s="26"/>
      <c r="LDG72" s="26"/>
      <c r="LDH72" s="33"/>
      <c r="LDI72" s="32"/>
      <c r="LDJ72" s="26"/>
      <c r="LDK72" s="26"/>
      <c r="LDL72" s="26"/>
      <c r="LDM72" s="26"/>
      <c r="LDN72" s="26"/>
      <c r="LDO72" s="26"/>
      <c r="LDP72" s="26"/>
      <c r="LDQ72" s="26"/>
      <c r="LDR72" s="33"/>
      <c r="LDS72" s="32"/>
      <c r="LDT72" s="26"/>
      <c r="LDU72" s="26"/>
      <c r="LDV72" s="26"/>
      <c r="LDW72" s="26"/>
      <c r="LDX72" s="26"/>
      <c r="LDY72" s="26"/>
      <c r="LDZ72" s="26"/>
      <c r="LEA72" s="26"/>
      <c r="LEB72" s="33"/>
      <c r="LEC72" s="32"/>
      <c r="LED72" s="26"/>
      <c r="LEE72" s="26"/>
      <c r="LEF72" s="26"/>
      <c r="LEG72" s="26"/>
      <c r="LEH72" s="26"/>
      <c r="LEI72" s="26"/>
      <c r="LEJ72" s="26"/>
      <c r="LEK72" s="26"/>
      <c r="LEL72" s="33"/>
      <c r="LEM72" s="32"/>
      <c r="LEN72" s="26"/>
      <c r="LEO72" s="26"/>
      <c r="LEP72" s="26"/>
      <c r="LEQ72" s="26"/>
      <c r="LER72" s="26"/>
      <c r="LES72" s="26"/>
      <c r="LET72" s="26"/>
      <c r="LEU72" s="26"/>
      <c r="LEV72" s="33"/>
      <c r="LEW72" s="32"/>
      <c r="LEX72" s="26"/>
      <c r="LEY72" s="26"/>
      <c r="LEZ72" s="26"/>
      <c r="LFA72" s="26"/>
      <c r="LFB72" s="26"/>
      <c r="LFC72" s="26"/>
      <c r="LFD72" s="26"/>
      <c r="LFE72" s="26"/>
      <c r="LFF72" s="33"/>
      <c r="LFG72" s="32"/>
      <c r="LFH72" s="26"/>
      <c r="LFI72" s="26"/>
      <c r="LFJ72" s="26"/>
      <c r="LFK72" s="26"/>
      <c r="LFL72" s="26"/>
      <c r="LFM72" s="26"/>
      <c r="LFN72" s="26"/>
      <c r="LFO72" s="26"/>
      <c r="LFP72" s="33"/>
      <c r="LFQ72" s="32"/>
      <c r="LFR72" s="26"/>
      <c r="LFS72" s="26"/>
      <c r="LFT72" s="26"/>
      <c r="LFU72" s="26"/>
      <c r="LFV72" s="26"/>
      <c r="LFW72" s="26"/>
      <c r="LFX72" s="26"/>
      <c r="LFY72" s="26"/>
      <c r="LFZ72" s="33"/>
      <c r="LGA72" s="32"/>
      <c r="LGB72" s="26"/>
      <c r="LGC72" s="26"/>
      <c r="LGD72" s="26"/>
      <c r="LGE72" s="26"/>
      <c r="LGF72" s="26"/>
      <c r="LGG72" s="26"/>
      <c r="LGH72" s="26"/>
      <c r="LGI72" s="26"/>
      <c r="LGJ72" s="33"/>
      <c r="LGK72" s="32"/>
      <c r="LGL72" s="26"/>
      <c r="LGM72" s="26"/>
      <c r="LGN72" s="26"/>
      <c r="LGO72" s="26"/>
      <c r="LGP72" s="26"/>
      <c r="LGQ72" s="26"/>
      <c r="LGR72" s="26"/>
      <c r="LGS72" s="26"/>
      <c r="LGT72" s="33"/>
      <c r="LGU72" s="32"/>
      <c r="LGV72" s="26"/>
      <c r="LGW72" s="26"/>
      <c r="LGX72" s="26"/>
      <c r="LGY72" s="26"/>
      <c r="LGZ72" s="26"/>
      <c r="LHA72" s="26"/>
      <c r="LHB72" s="26"/>
      <c r="LHC72" s="26"/>
      <c r="LHD72" s="33"/>
      <c r="LHE72" s="32"/>
      <c r="LHF72" s="26"/>
      <c r="LHG72" s="26"/>
      <c r="LHH72" s="26"/>
      <c r="LHI72" s="26"/>
      <c r="LHJ72" s="26"/>
      <c r="LHK72" s="26"/>
      <c r="LHL72" s="26"/>
      <c r="LHM72" s="26"/>
      <c r="LHN72" s="33"/>
      <c r="LHO72" s="32"/>
      <c r="LHP72" s="26"/>
      <c r="LHQ72" s="26"/>
      <c r="LHR72" s="26"/>
      <c r="LHS72" s="26"/>
      <c r="LHT72" s="26"/>
      <c r="LHU72" s="26"/>
      <c r="LHV72" s="26"/>
      <c r="LHW72" s="26"/>
      <c r="LHX72" s="33"/>
      <c r="LHY72" s="32"/>
      <c r="LHZ72" s="26"/>
      <c r="LIA72" s="26"/>
      <c r="LIB72" s="26"/>
      <c r="LIC72" s="26"/>
      <c r="LID72" s="26"/>
      <c r="LIE72" s="26"/>
      <c r="LIF72" s="26"/>
      <c r="LIG72" s="26"/>
      <c r="LIH72" s="33"/>
      <c r="LII72" s="32"/>
      <c r="LIJ72" s="26"/>
      <c r="LIK72" s="26"/>
      <c r="LIL72" s="26"/>
      <c r="LIM72" s="26"/>
      <c r="LIN72" s="26"/>
      <c r="LIO72" s="26"/>
      <c r="LIP72" s="26"/>
      <c r="LIQ72" s="26"/>
      <c r="LIR72" s="33"/>
      <c r="LIS72" s="32"/>
      <c r="LIT72" s="26"/>
      <c r="LIU72" s="26"/>
      <c r="LIV72" s="26"/>
      <c r="LIW72" s="26"/>
      <c r="LIX72" s="26"/>
      <c r="LIY72" s="26"/>
      <c r="LIZ72" s="26"/>
      <c r="LJA72" s="26"/>
      <c r="LJB72" s="33"/>
      <c r="LJC72" s="32"/>
      <c r="LJD72" s="26"/>
      <c r="LJE72" s="26"/>
      <c r="LJF72" s="26"/>
      <c r="LJG72" s="26"/>
      <c r="LJH72" s="26"/>
      <c r="LJI72" s="26"/>
      <c r="LJJ72" s="26"/>
      <c r="LJK72" s="26"/>
      <c r="LJL72" s="33"/>
      <c r="LJM72" s="32"/>
      <c r="LJN72" s="26"/>
      <c r="LJO72" s="26"/>
      <c r="LJP72" s="26"/>
      <c r="LJQ72" s="26"/>
      <c r="LJR72" s="26"/>
      <c r="LJS72" s="26"/>
      <c r="LJT72" s="26"/>
      <c r="LJU72" s="26"/>
      <c r="LJV72" s="33"/>
      <c r="LJW72" s="32"/>
      <c r="LJX72" s="26"/>
      <c r="LJY72" s="26"/>
      <c r="LJZ72" s="26"/>
      <c r="LKA72" s="26"/>
      <c r="LKB72" s="26"/>
      <c r="LKC72" s="26"/>
      <c r="LKD72" s="26"/>
      <c r="LKE72" s="26"/>
      <c r="LKF72" s="33"/>
      <c r="LKG72" s="32"/>
      <c r="LKH72" s="26"/>
      <c r="LKI72" s="26"/>
      <c r="LKJ72" s="26"/>
      <c r="LKK72" s="26"/>
      <c r="LKL72" s="26"/>
      <c r="LKM72" s="26"/>
      <c r="LKN72" s="26"/>
      <c r="LKO72" s="26"/>
      <c r="LKP72" s="33"/>
      <c r="LKQ72" s="32"/>
      <c r="LKR72" s="26"/>
      <c r="LKS72" s="26"/>
      <c r="LKT72" s="26"/>
      <c r="LKU72" s="26"/>
      <c r="LKV72" s="26"/>
      <c r="LKW72" s="26"/>
      <c r="LKX72" s="26"/>
      <c r="LKY72" s="26"/>
      <c r="LKZ72" s="33"/>
      <c r="LLA72" s="32"/>
      <c r="LLB72" s="26"/>
      <c r="LLC72" s="26"/>
      <c r="LLD72" s="26"/>
      <c r="LLE72" s="26"/>
      <c r="LLF72" s="26"/>
      <c r="LLG72" s="26"/>
      <c r="LLH72" s="26"/>
      <c r="LLI72" s="26"/>
      <c r="LLJ72" s="33"/>
      <c r="LLK72" s="32"/>
      <c r="LLL72" s="26"/>
      <c r="LLM72" s="26"/>
      <c r="LLN72" s="26"/>
      <c r="LLO72" s="26"/>
      <c r="LLP72" s="26"/>
      <c r="LLQ72" s="26"/>
      <c r="LLR72" s="26"/>
      <c r="LLS72" s="26"/>
      <c r="LLT72" s="33"/>
      <c r="LLU72" s="32"/>
      <c r="LLV72" s="26"/>
      <c r="LLW72" s="26"/>
      <c r="LLX72" s="26"/>
      <c r="LLY72" s="26"/>
      <c r="LLZ72" s="26"/>
      <c r="LMA72" s="26"/>
      <c r="LMB72" s="26"/>
      <c r="LMC72" s="26"/>
      <c r="LMD72" s="33"/>
      <c r="LME72" s="32"/>
      <c r="LMF72" s="26"/>
      <c r="LMG72" s="26"/>
      <c r="LMH72" s="26"/>
      <c r="LMI72" s="26"/>
      <c r="LMJ72" s="26"/>
      <c r="LMK72" s="26"/>
      <c r="LML72" s="26"/>
      <c r="LMM72" s="26"/>
      <c r="LMN72" s="33"/>
      <c r="LMO72" s="32"/>
      <c r="LMP72" s="26"/>
      <c r="LMQ72" s="26"/>
      <c r="LMR72" s="26"/>
      <c r="LMS72" s="26"/>
      <c r="LMT72" s="26"/>
      <c r="LMU72" s="26"/>
      <c r="LMV72" s="26"/>
      <c r="LMW72" s="26"/>
      <c r="LMX72" s="33"/>
      <c r="LMY72" s="32"/>
      <c r="LMZ72" s="26"/>
      <c r="LNA72" s="26"/>
      <c r="LNB72" s="26"/>
      <c r="LNC72" s="26"/>
      <c r="LND72" s="26"/>
      <c r="LNE72" s="26"/>
      <c r="LNF72" s="26"/>
      <c r="LNG72" s="26"/>
      <c r="LNH72" s="33"/>
      <c r="LNI72" s="32"/>
      <c r="LNJ72" s="26"/>
      <c r="LNK72" s="26"/>
      <c r="LNL72" s="26"/>
      <c r="LNM72" s="26"/>
      <c r="LNN72" s="26"/>
      <c r="LNO72" s="26"/>
      <c r="LNP72" s="26"/>
      <c r="LNQ72" s="26"/>
      <c r="LNR72" s="33"/>
      <c r="LNS72" s="32"/>
      <c r="LNT72" s="26"/>
      <c r="LNU72" s="26"/>
      <c r="LNV72" s="26"/>
      <c r="LNW72" s="26"/>
      <c r="LNX72" s="26"/>
      <c r="LNY72" s="26"/>
      <c r="LNZ72" s="26"/>
      <c r="LOA72" s="26"/>
      <c r="LOB72" s="33"/>
      <c r="LOC72" s="32"/>
      <c r="LOD72" s="26"/>
      <c r="LOE72" s="26"/>
      <c r="LOF72" s="26"/>
      <c r="LOG72" s="26"/>
      <c r="LOH72" s="26"/>
      <c r="LOI72" s="26"/>
      <c r="LOJ72" s="26"/>
      <c r="LOK72" s="26"/>
      <c r="LOL72" s="33"/>
      <c r="LOM72" s="32"/>
      <c r="LON72" s="26"/>
      <c r="LOO72" s="26"/>
      <c r="LOP72" s="26"/>
      <c r="LOQ72" s="26"/>
      <c r="LOR72" s="26"/>
      <c r="LOS72" s="26"/>
      <c r="LOT72" s="26"/>
      <c r="LOU72" s="26"/>
      <c r="LOV72" s="33"/>
      <c r="LOW72" s="32"/>
      <c r="LOX72" s="26"/>
      <c r="LOY72" s="26"/>
      <c r="LOZ72" s="26"/>
      <c r="LPA72" s="26"/>
      <c r="LPB72" s="26"/>
      <c r="LPC72" s="26"/>
      <c r="LPD72" s="26"/>
      <c r="LPE72" s="26"/>
      <c r="LPF72" s="33"/>
      <c r="LPG72" s="32"/>
      <c r="LPH72" s="26"/>
      <c r="LPI72" s="26"/>
      <c r="LPJ72" s="26"/>
      <c r="LPK72" s="26"/>
      <c r="LPL72" s="26"/>
      <c r="LPM72" s="26"/>
      <c r="LPN72" s="26"/>
      <c r="LPO72" s="26"/>
      <c r="LPP72" s="33"/>
      <c r="LPQ72" s="32"/>
      <c r="LPR72" s="26"/>
      <c r="LPS72" s="26"/>
      <c r="LPT72" s="26"/>
      <c r="LPU72" s="26"/>
      <c r="LPV72" s="26"/>
      <c r="LPW72" s="26"/>
      <c r="LPX72" s="26"/>
      <c r="LPY72" s="26"/>
      <c r="LPZ72" s="33"/>
      <c r="LQA72" s="32"/>
      <c r="LQB72" s="26"/>
      <c r="LQC72" s="26"/>
      <c r="LQD72" s="26"/>
      <c r="LQE72" s="26"/>
      <c r="LQF72" s="26"/>
      <c r="LQG72" s="26"/>
      <c r="LQH72" s="26"/>
      <c r="LQI72" s="26"/>
      <c r="LQJ72" s="33"/>
      <c r="LQK72" s="32"/>
      <c r="LQL72" s="26"/>
      <c r="LQM72" s="26"/>
      <c r="LQN72" s="26"/>
      <c r="LQO72" s="26"/>
      <c r="LQP72" s="26"/>
      <c r="LQQ72" s="26"/>
      <c r="LQR72" s="26"/>
      <c r="LQS72" s="26"/>
      <c r="LQT72" s="33"/>
      <c r="LQU72" s="32"/>
      <c r="LQV72" s="26"/>
      <c r="LQW72" s="26"/>
      <c r="LQX72" s="26"/>
      <c r="LQY72" s="26"/>
      <c r="LQZ72" s="26"/>
      <c r="LRA72" s="26"/>
      <c r="LRB72" s="26"/>
      <c r="LRC72" s="26"/>
      <c r="LRD72" s="33"/>
      <c r="LRE72" s="32"/>
      <c r="LRF72" s="26"/>
      <c r="LRG72" s="26"/>
      <c r="LRH72" s="26"/>
      <c r="LRI72" s="26"/>
      <c r="LRJ72" s="26"/>
      <c r="LRK72" s="26"/>
      <c r="LRL72" s="26"/>
      <c r="LRM72" s="26"/>
      <c r="LRN72" s="33"/>
      <c r="LRO72" s="32"/>
      <c r="LRP72" s="26"/>
      <c r="LRQ72" s="26"/>
      <c r="LRR72" s="26"/>
      <c r="LRS72" s="26"/>
      <c r="LRT72" s="26"/>
      <c r="LRU72" s="26"/>
      <c r="LRV72" s="26"/>
      <c r="LRW72" s="26"/>
      <c r="LRX72" s="33"/>
      <c r="LRY72" s="32"/>
      <c r="LRZ72" s="26"/>
      <c r="LSA72" s="26"/>
      <c r="LSB72" s="26"/>
      <c r="LSC72" s="26"/>
      <c r="LSD72" s="26"/>
      <c r="LSE72" s="26"/>
      <c r="LSF72" s="26"/>
      <c r="LSG72" s="26"/>
      <c r="LSH72" s="33"/>
      <c r="LSI72" s="32"/>
      <c r="LSJ72" s="26"/>
      <c r="LSK72" s="26"/>
      <c r="LSL72" s="26"/>
      <c r="LSM72" s="26"/>
      <c r="LSN72" s="26"/>
      <c r="LSO72" s="26"/>
      <c r="LSP72" s="26"/>
      <c r="LSQ72" s="26"/>
      <c r="LSR72" s="33"/>
      <c r="LSS72" s="32"/>
      <c r="LST72" s="26"/>
      <c r="LSU72" s="26"/>
      <c r="LSV72" s="26"/>
      <c r="LSW72" s="26"/>
      <c r="LSX72" s="26"/>
      <c r="LSY72" s="26"/>
      <c r="LSZ72" s="26"/>
      <c r="LTA72" s="26"/>
      <c r="LTB72" s="33"/>
      <c r="LTC72" s="32"/>
      <c r="LTD72" s="26"/>
      <c r="LTE72" s="26"/>
      <c r="LTF72" s="26"/>
      <c r="LTG72" s="26"/>
      <c r="LTH72" s="26"/>
      <c r="LTI72" s="26"/>
      <c r="LTJ72" s="26"/>
      <c r="LTK72" s="26"/>
      <c r="LTL72" s="33"/>
      <c r="LTM72" s="32"/>
      <c r="LTN72" s="26"/>
      <c r="LTO72" s="26"/>
      <c r="LTP72" s="26"/>
      <c r="LTQ72" s="26"/>
      <c r="LTR72" s="26"/>
      <c r="LTS72" s="26"/>
      <c r="LTT72" s="26"/>
      <c r="LTU72" s="26"/>
      <c r="LTV72" s="33"/>
      <c r="LTW72" s="32"/>
      <c r="LTX72" s="26"/>
      <c r="LTY72" s="26"/>
      <c r="LTZ72" s="26"/>
      <c r="LUA72" s="26"/>
      <c r="LUB72" s="26"/>
      <c r="LUC72" s="26"/>
      <c r="LUD72" s="26"/>
      <c r="LUE72" s="26"/>
      <c r="LUF72" s="33"/>
      <c r="LUG72" s="32"/>
      <c r="LUH72" s="26"/>
      <c r="LUI72" s="26"/>
      <c r="LUJ72" s="26"/>
      <c r="LUK72" s="26"/>
      <c r="LUL72" s="26"/>
      <c r="LUM72" s="26"/>
      <c r="LUN72" s="26"/>
      <c r="LUO72" s="26"/>
      <c r="LUP72" s="33"/>
      <c r="LUQ72" s="32"/>
      <c r="LUR72" s="26"/>
      <c r="LUS72" s="26"/>
      <c r="LUT72" s="26"/>
      <c r="LUU72" s="26"/>
      <c r="LUV72" s="26"/>
      <c r="LUW72" s="26"/>
      <c r="LUX72" s="26"/>
      <c r="LUY72" s="26"/>
      <c r="LUZ72" s="33"/>
      <c r="LVA72" s="32"/>
      <c r="LVB72" s="26"/>
      <c r="LVC72" s="26"/>
      <c r="LVD72" s="26"/>
      <c r="LVE72" s="26"/>
      <c r="LVF72" s="26"/>
      <c r="LVG72" s="26"/>
      <c r="LVH72" s="26"/>
      <c r="LVI72" s="26"/>
      <c r="LVJ72" s="33"/>
      <c r="LVK72" s="32"/>
      <c r="LVL72" s="26"/>
      <c r="LVM72" s="26"/>
      <c r="LVN72" s="26"/>
      <c r="LVO72" s="26"/>
      <c r="LVP72" s="26"/>
      <c r="LVQ72" s="26"/>
      <c r="LVR72" s="26"/>
      <c r="LVS72" s="26"/>
      <c r="LVT72" s="33"/>
      <c r="LVU72" s="32"/>
      <c r="LVV72" s="26"/>
      <c r="LVW72" s="26"/>
      <c r="LVX72" s="26"/>
      <c r="LVY72" s="26"/>
      <c r="LVZ72" s="26"/>
      <c r="LWA72" s="26"/>
      <c r="LWB72" s="26"/>
      <c r="LWC72" s="26"/>
      <c r="LWD72" s="33"/>
      <c r="LWE72" s="32"/>
      <c r="LWF72" s="26"/>
      <c r="LWG72" s="26"/>
      <c r="LWH72" s="26"/>
      <c r="LWI72" s="26"/>
      <c r="LWJ72" s="26"/>
      <c r="LWK72" s="26"/>
      <c r="LWL72" s="26"/>
      <c r="LWM72" s="26"/>
      <c r="LWN72" s="33"/>
      <c r="LWO72" s="32"/>
      <c r="LWP72" s="26"/>
      <c r="LWQ72" s="26"/>
      <c r="LWR72" s="26"/>
      <c r="LWS72" s="26"/>
      <c r="LWT72" s="26"/>
      <c r="LWU72" s="26"/>
      <c r="LWV72" s="26"/>
      <c r="LWW72" s="26"/>
      <c r="LWX72" s="33"/>
      <c r="LWY72" s="32"/>
      <c r="LWZ72" s="26"/>
      <c r="LXA72" s="26"/>
      <c r="LXB72" s="26"/>
      <c r="LXC72" s="26"/>
      <c r="LXD72" s="26"/>
      <c r="LXE72" s="26"/>
      <c r="LXF72" s="26"/>
      <c r="LXG72" s="26"/>
      <c r="LXH72" s="33"/>
      <c r="LXI72" s="32"/>
      <c r="LXJ72" s="26"/>
      <c r="LXK72" s="26"/>
      <c r="LXL72" s="26"/>
      <c r="LXM72" s="26"/>
      <c r="LXN72" s="26"/>
      <c r="LXO72" s="26"/>
      <c r="LXP72" s="26"/>
      <c r="LXQ72" s="26"/>
      <c r="LXR72" s="33"/>
      <c r="LXS72" s="32"/>
      <c r="LXT72" s="26"/>
      <c r="LXU72" s="26"/>
      <c r="LXV72" s="26"/>
      <c r="LXW72" s="26"/>
      <c r="LXX72" s="26"/>
      <c r="LXY72" s="26"/>
      <c r="LXZ72" s="26"/>
      <c r="LYA72" s="26"/>
      <c r="LYB72" s="33"/>
      <c r="LYC72" s="32"/>
      <c r="LYD72" s="26"/>
      <c r="LYE72" s="26"/>
      <c r="LYF72" s="26"/>
      <c r="LYG72" s="26"/>
      <c r="LYH72" s="26"/>
      <c r="LYI72" s="26"/>
      <c r="LYJ72" s="26"/>
      <c r="LYK72" s="26"/>
      <c r="LYL72" s="33"/>
      <c r="LYM72" s="32"/>
      <c r="LYN72" s="26"/>
      <c r="LYO72" s="26"/>
      <c r="LYP72" s="26"/>
      <c r="LYQ72" s="26"/>
      <c r="LYR72" s="26"/>
      <c r="LYS72" s="26"/>
      <c r="LYT72" s="26"/>
      <c r="LYU72" s="26"/>
      <c r="LYV72" s="33"/>
      <c r="LYW72" s="32"/>
      <c r="LYX72" s="26"/>
      <c r="LYY72" s="26"/>
      <c r="LYZ72" s="26"/>
      <c r="LZA72" s="26"/>
      <c r="LZB72" s="26"/>
      <c r="LZC72" s="26"/>
      <c r="LZD72" s="26"/>
      <c r="LZE72" s="26"/>
      <c r="LZF72" s="33"/>
      <c r="LZG72" s="32"/>
      <c r="LZH72" s="26"/>
      <c r="LZI72" s="26"/>
      <c r="LZJ72" s="26"/>
      <c r="LZK72" s="26"/>
      <c r="LZL72" s="26"/>
      <c r="LZM72" s="26"/>
      <c r="LZN72" s="26"/>
      <c r="LZO72" s="26"/>
      <c r="LZP72" s="33"/>
      <c r="LZQ72" s="32"/>
      <c r="LZR72" s="26"/>
      <c r="LZS72" s="26"/>
      <c r="LZT72" s="26"/>
      <c r="LZU72" s="26"/>
      <c r="LZV72" s="26"/>
      <c r="LZW72" s="26"/>
      <c r="LZX72" s="26"/>
      <c r="LZY72" s="26"/>
      <c r="LZZ72" s="33"/>
      <c r="MAA72" s="32"/>
      <c r="MAB72" s="26"/>
      <c r="MAC72" s="26"/>
      <c r="MAD72" s="26"/>
      <c r="MAE72" s="26"/>
      <c r="MAF72" s="26"/>
      <c r="MAG72" s="26"/>
      <c r="MAH72" s="26"/>
      <c r="MAI72" s="26"/>
      <c r="MAJ72" s="33"/>
      <c r="MAK72" s="32"/>
      <c r="MAL72" s="26"/>
      <c r="MAM72" s="26"/>
      <c r="MAN72" s="26"/>
      <c r="MAO72" s="26"/>
      <c r="MAP72" s="26"/>
      <c r="MAQ72" s="26"/>
      <c r="MAR72" s="26"/>
      <c r="MAS72" s="26"/>
      <c r="MAT72" s="33"/>
      <c r="MAU72" s="32"/>
      <c r="MAV72" s="26"/>
      <c r="MAW72" s="26"/>
      <c r="MAX72" s="26"/>
      <c r="MAY72" s="26"/>
      <c r="MAZ72" s="26"/>
      <c r="MBA72" s="26"/>
      <c r="MBB72" s="26"/>
      <c r="MBC72" s="26"/>
      <c r="MBD72" s="33"/>
      <c r="MBE72" s="32"/>
      <c r="MBF72" s="26"/>
      <c r="MBG72" s="26"/>
      <c r="MBH72" s="26"/>
      <c r="MBI72" s="26"/>
      <c r="MBJ72" s="26"/>
      <c r="MBK72" s="26"/>
      <c r="MBL72" s="26"/>
      <c r="MBM72" s="26"/>
      <c r="MBN72" s="33"/>
      <c r="MBO72" s="32"/>
      <c r="MBP72" s="26"/>
      <c r="MBQ72" s="26"/>
      <c r="MBR72" s="26"/>
      <c r="MBS72" s="26"/>
      <c r="MBT72" s="26"/>
      <c r="MBU72" s="26"/>
      <c r="MBV72" s="26"/>
      <c r="MBW72" s="26"/>
      <c r="MBX72" s="33"/>
      <c r="MBY72" s="32"/>
      <c r="MBZ72" s="26"/>
      <c r="MCA72" s="26"/>
      <c r="MCB72" s="26"/>
      <c r="MCC72" s="26"/>
      <c r="MCD72" s="26"/>
      <c r="MCE72" s="26"/>
      <c r="MCF72" s="26"/>
      <c r="MCG72" s="26"/>
      <c r="MCH72" s="33"/>
      <c r="MCI72" s="32"/>
      <c r="MCJ72" s="26"/>
      <c r="MCK72" s="26"/>
      <c r="MCL72" s="26"/>
      <c r="MCM72" s="26"/>
      <c r="MCN72" s="26"/>
      <c r="MCO72" s="26"/>
      <c r="MCP72" s="26"/>
      <c r="MCQ72" s="26"/>
      <c r="MCR72" s="33"/>
      <c r="MCS72" s="32"/>
      <c r="MCT72" s="26"/>
      <c r="MCU72" s="26"/>
      <c r="MCV72" s="26"/>
      <c r="MCW72" s="26"/>
      <c r="MCX72" s="26"/>
      <c r="MCY72" s="26"/>
      <c r="MCZ72" s="26"/>
      <c r="MDA72" s="26"/>
      <c r="MDB72" s="33"/>
      <c r="MDC72" s="32"/>
      <c r="MDD72" s="26"/>
      <c r="MDE72" s="26"/>
      <c r="MDF72" s="26"/>
      <c r="MDG72" s="26"/>
      <c r="MDH72" s="26"/>
      <c r="MDI72" s="26"/>
      <c r="MDJ72" s="26"/>
      <c r="MDK72" s="26"/>
      <c r="MDL72" s="33"/>
      <c r="MDM72" s="32"/>
      <c r="MDN72" s="26"/>
      <c r="MDO72" s="26"/>
      <c r="MDP72" s="26"/>
      <c r="MDQ72" s="26"/>
      <c r="MDR72" s="26"/>
      <c r="MDS72" s="26"/>
      <c r="MDT72" s="26"/>
      <c r="MDU72" s="26"/>
      <c r="MDV72" s="33"/>
      <c r="MDW72" s="32"/>
      <c r="MDX72" s="26"/>
      <c r="MDY72" s="26"/>
      <c r="MDZ72" s="26"/>
      <c r="MEA72" s="26"/>
      <c r="MEB72" s="26"/>
      <c r="MEC72" s="26"/>
      <c r="MED72" s="26"/>
      <c r="MEE72" s="26"/>
      <c r="MEF72" s="33"/>
      <c r="MEG72" s="32"/>
      <c r="MEH72" s="26"/>
      <c r="MEI72" s="26"/>
      <c r="MEJ72" s="26"/>
      <c r="MEK72" s="26"/>
      <c r="MEL72" s="26"/>
      <c r="MEM72" s="26"/>
      <c r="MEN72" s="26"/>
      <c r="MEO72" s="26"/>
      <c r="MEP72" s="33"/>
      <c r="MEQ72" s="32"/>
      <c r="MER72" s="26"/>
      <c r="MES72" s="26"/>
      <c r="MET72" s="26"/>
      <c r="MEU72" s="26"/>
      <c r="MEV72" s="26"/>
      <c r="MEW72" s="26"/>
      <c r="MEX72" s="26"/>
      <c r="MEY72" s="26"/>
      <c r="MEZ72" s="33"/>
      <c r="MFA72" s="32"/>
      <c r="MFB72" s="26"/>
      <c r="MFC72" s="26"/>
      <c r="MFD72" s="26"/>
      <c r="MFE72" s="26"/>
      <c r="MFF72" s="26"/>
      <c r="MFG72" s="26"/>
      <c r="MFH72" s="26"/>
      <c r="MFI72" s="26"/>
      <c r="MFJ72" s="33"/>
      <c r="MFK72" s="32"/>
      <c r="MFL72" s="26"/>
      <c r="MFM72" s="26"/>
      <c r="MFN72" s="26"/>
      <c r="MFO72" s="26"/>
      <c r="MFP72" s="26"/>
      <c r="MFQ72" s="26"/>
      <c r="MFR72" s="26"/>
      <c r="MFS72" s="26"/>
      <c r="MFT72" s="33"/>
      <c r="MFU72" s="32"/>
      <c r="MFV72" s="26"/>
      <c r="MFW72" s="26"/>
      <c r="MFX72" s="26"/>
      <c r="MFY72" s="26"/>
      <c r="MFZ72" s="26"/>
      <c r="MGA72" s="26"/>
      <c r="MGB72" s="26"/>
      <c r="MGC72" s="26"/>
      <c r="MGD72" s="33"/>
      <c r="MGE72" s="32"/>
      <c r="MGF72" s="26"/>
      <c r="MGG72" s="26"/>
      <c r="MGH72" s="26"/>
      <c r="MGI72" s="26"/>
      <c r="MGJ72" s="26"/>
      <c r="MGK72" s="26"/>
      <c r="MGL72" s="26"/>
      <c r="MGM72" s="26"/>
      <c r="MGN72" s="33"/>
      <c r="MGO72" s="32"/>
      <c r="MGP72" s="26"/>
      <c r="MGQ72" s="26"/>
      <c r="MGR72" s="26"/>
      <c r="MGS72" s="26"/>
      <c r="MGT72" s="26"/>
      <c r="MGU72" s="26"/>
      <c r="MGV72" s="26"/>
      <c r="MGW72" s="26"/>
      <c r="MGX72" s="33"/>
      <c r="MGY72" s="32"/>
      <c r="MGZ72" s="26"/>
      <c r="MHA72" s="26"/>
      <c r="MHB72" s="26"/>
      <c r="MHC72" s="26"/>
      <c r="MHD72" s="26"/>
      <c r="MHE72" s="26"/>
      <c r="MHF72" s="26"/>
      <c r="MHG72" s="26"/>
      <c r="MHH72" s="33"/>
      <c r="MHI72" s="32"/>
      <c r="MHJ72" s="26"/>
      <c r="MHK72" s="26"/>
      <c r="MHL72" s="26"/>
      <c r="MHM72" s="26"/>
      <c r="MHN72" s="26"/>
      <c r="MHO72" s="26"/>
      <c r="MHP72" s="26"/>
      <c r="MHQ72" s="26"/>
      <c r="MHR72" s="33"/>
      <c r="MHS72" s="32"/>
      <c r="MHT72" s="26"/>
      <c r="MHU72" s="26"/>
      <c r="MHV72" s="26"/>
      <c r="MHW72" s="26"/>
      <c r="MHX72" s="26"/>
      <c r="MHY72" s="26"/>
      <c r="MHZ72" s="26"/>
      <c r="MIA72" s="26"/>
      <c r="MIB72" s="33"/>
      <c r="MIC72" s="32"/>
      <c r="MID72" s="26"/>
      <c r="MIE72" s="26"/>
      <c r="MIF72" s="26"/>
      <c r="MIG72" s="26"/>
      <c r="MIH72" s="26"/>
      <c r="MII72" s="26"/>
      <c r="MIJ72" s="26"/>
      <c r="MIK72" s="26"/>
      <c r="MIL72" s="33"/>
      <c r="MIM72" s="32"/>
      <c r="MIN72" s="26"/>
      <c r="MIO72" s="26"/>
      <c r="MIP72" s="26"/>
      <c r="MIQ72" s="26"/>
      <c r="MIR72" s="26"/>
      <c r="MIS72" s="26"/>
      <c r="MIT72" s="26"/>
      <c r="MIU72" s="26"/>
      <c r="MIV72" s="33"/>
      <c r="MIW72" s="32"/>
      <c r="MIX72" s="26"/>
      <c r="MIY72" s="26"/>
      <c r="MIZ72" s="26"/>
      <c r="MJA72" s="26"/>
      <c r="MJB72" s="26"/>
      <c r="MJC72" s="26"/>
      <c r="MJD72" s="26"/>
      <c r="MJE72" s="26"/>
      <c r="MJF72" s="33"/>
      <c r="MJG72" s="32"/>
      <c r="MJH72" s="26"/>
      <c r="MJI72" s="26"/>
      <c r="MJJ72" s="26"/>
      <c r="MJK72" s="26"/>
      <c r="MJL72" s="26"/>
      <c r="MJM72" s="26"/>
      <c r="MJN72" s="26"/>
      <c r="MJO72" s="26"/>
      <c r="MJP72" s="33"/>
      <c r="MJQ72" s="32"/>
      <c r="MJR72" s="26"/>
      <c r="MJS72" s="26"/>
      <c r="MJT72" s="26"/>
      <c r="MJU72" s="26"/>
      <c r="MJV72" s="26"/>
      <c r="MJW72" s="26"/>
      <c r="MJX72" s="26"/>
      <c r="MJY72" s="26"/>
      <c r="MJZ72" s="33"/>
      <c r="MKA72" s="32"/>
      <c r="MKB72" s="26"/>
      <c r="MKC72" s="26"/>
      <c r="MKD72" s="26"/>
      <c r="MKE72" s="26"/>
      <c r="MKF72" s="26"/>
      <c r="MKG72" s="26"/>
      <c r="MKH72" s="26"/>
      <c r="MKI72" s="26"/>
      <c r="MKJ72" s="33"/>
      <c r="MKK72" s="32"/>
      <c r="MKL72" s="26"/>
      <c r="MKM72" s="26"/>
      <c r="MKN72" s="26"/>
      <c r="MKO72" s="26"/>
      <c r="MKP72" s="26"/>
      <c r="MKQ72" s="26"/>
      <c r="MKR72" s="26"/>
      <c r="MKS72" s="26"/>
      <c r="MKT72" s="33"/>
      <c r="MKU72" s="32"/>
      <c r="MKV72" s="26"/>
      <c r="MKW72" s="26"/>
      <c r="MKX72" s="26"/>
      <c r="MKY72" s="26"/>
      <c r="MKZ72" s="26"/>
      <c r="MLA72" s="26"/>
      <c r="MLB72" s="26"/>
      <c r="MLC72" s="26"/>
      <c r="MLD72" s="33"/>
      <c r="MLE72" s="32"/>
      <c r="MLF72" s="26"/>
      <c r="MLG72" s="26"/>
      <c r="MLH72" s="26"/>
      <c r="MLI72" s="26"/>
      <c r="MLJ72" s="26"/>
      <c r="MLK72" s="26"/>
      <c r="MLL72" s="26"/>
      <c r="MLM72" s="26"/>
      <c r="MLN72" s="33"/>
      <c r="MLO72" s="32"/>
      <c r="MLP72" s="26"/>
      <c r="MLQ72" s="26"/>
      <c r="MLR72" s="26"/>
      <c r="MLS72" s="26"/>
      <c r="MLT72" s="26"/>
      <c r="MLU72" s="26"/>
      <c r="MLV72" s="26"/>
      <c r="MLW72" s="26"/>
      <c r="MLX72" s="33"/>
      <c r="MLY72" s="32"/>
      <c r="MLZ72" s="26"/>
      <c r="MMA72" s="26"/>
      <c r="MMB72" s="26"/>
      <c r="MMC72" s="26"/>
      <c r="MMD72" s="26"/>
      <c r="MME72" s="26"/>
      <c r="MMF72" s="26"/>
      <c r="MMG72" s="26"/>
      <c r="MMH72" s="33"/>
      <c r="MMI72" s="32"/>
      <c r="MMJ72" s="26"/>
      <c r="MMK72" s="26"/>
      <c r="MML72" s="26"/>
      <c r="MMM72" s="26"/>
      <c r="MMN72" s="26"/>
      <c r="MMO72" s="26"/>
      <c r="MMP72" s="26"/>
      <c r="MMQ72" s="26"/>
      <c r="MMR72" s="33"/>
      <c r="MMS72" s="32"/>
      <c r="MMT72" s="26"/>
      <c r="MMU72" s="26"/>
      <c r="MMV72" s="26"/>
      <c r="MMW72" s="26"/>
      <c r="MMX72" s="26"/>
      <c r="MMY72" s="26"/>
      <c r="MMZ72" s="26"/>
      <c r="MNA72" s="26"/>
      <c r="MNB72" s="33"/>
      <c r="MNC72" s="32"/>
      <c r="MND72" s="26"/>
      <c r="MNE72" s="26"/>
      <c r="MNF72" s="26"/>
      <c r="MNG72" s="26"/>
      <c r="MNH72" s="26"/>
      <c r="MNI72" s="26"/>
      <c r="MNJ72" s="26"/>
      <c r="MNK72" s="26"/>
      <c r="MNL72" s="33"/>
      <c r="MNM72" s="32"/>
      <c r="MNN72" s="26"/>
      <c r="MNO72" s="26"/>
      <c r="MNP72" s="26"/>
      <c r="MNQ72" s="26"/>
      <c r="MNR72" s="26"/>
      <c r="MNS72" s="26"/>
      <c r="MNT72" s="26"/>
      <c r="MNU72" s="26"/>
      <c r="MNV72" s="33"/>
      <c r="MNW72" s="32"/>
      <c r="MNX72" s="26"/>
      <c r="MNY72" s="26"/>
      <c r="MNZ72" s="26"/>
      <c r="MOA72" s="26"/>
      <c r="MOB72" s="26"/>
      <c r="MOC72" s="26"/>
      <c r="MOD72" s="26"/>
      <c r="MOE72" s="26"/>
      <c r="MOF72" s="33"/>
      <c r="MOG72" s="32"/>
      <c r="MOH72" s="26"/>
      <c r="MOI72" s="26"/>
      <c r="MOJ72" s="26"/>
      <c r="MOK72" s="26"/>
      <c r="MOL72" s="26"/>
      <c r="MOM72" s="26"/>
      <c r="MON72" s="26"/>
      <c r="MOO72" s="26"/>
      <c r="MOP72" s="33"/>
      <c r="MOQ72" s="32"/>
      <c r="MOR72" s="26"/>
      <c r="MOS72" s="26"/>
      <c r="MOT72" s="26"/>
      <c r="MOU72" s="26"/>
      <c r="MOV72" s="26"/>
      <c r="MOW72" s="26"/>
      <c r="MOX72" s="26"/>
      <c r="MOY72" s="26"/>
      <c r="MOZ72" s="33"/>
      <c r="MPA72" s="32"/>
      <c r="MPB72" s="26"/>
      <c r="MPC72" s="26"/>
      <c r="MPD72" s="26"/>
      <c r="MPE72" s="26"/>
      <c r="MPF72" s="26"/>
      <c r="MPG72" s="26"/>
      <c r="MPH72" s="26"/>
      <c r="MPI72" s="26"/>
      <c r="MPJ72" s="33"/>
      <c r="MPK72" s="32"/>
      <c r="MPL72" s="26"/>
      <c r="MPM72" s="26"/>
      <c r="MPN72" s="26"/>
      <c r="MPO72" s="26"/>
      <c r="MPP72" s="26"/>
      <c r="MPQ72" s="26"/>
      <c r="MPR72" s="26"/>
      <c r="MPS72" s="26"/>
      <c r="MPT72" s="33"/>
      <c r="MPU72" s="32"/>
      <c r="MPV72" s="26"/>
      <c r="MPW72" s="26"/>
      <c r="MPX72" s="26"/>
      <c r="MPY72" s="26"/>
      <c r="MPZ72" s="26"/>
      <c r="MQA72" s="26"/>
      <c r="MQB72" s="26"/>
      <c r="MQC72" s="26"/>
      <c r="MQD72" s="33"/>
      <c r="MQE72" s="32"/>
      <c r="MQF72" s="26"/>
      <c r="MQG72" s="26"/>
      <c r="MQH72" s="26"/>
      <c r="MQI72" s="26"/>
      <c r="MQJ72" s="26"/>
      <c r="MQK72" s="26"/>
      <c r="MQL72" s="26"/>
      <c r="MQM72" s="26"/>
      <c r="MQN72" s="33"/>
      <c r="MQO72" s="32"/>
      <c r="MQP72" s="26"/>
      <c r="MQQ72" s="26"/>
      <c r="MQR72" s="26"/>
      <c r="MQS72" s="26"/>
      <c r="MQT72" s="26"/>
      <c r="MQU72" s="26"/>
      <c r="MQV72" s="26"/>
      <c r="MQW72" s="26"/>
      <c r="MQX72" s="33"/>
      <c r="MQY72" s="32"/>
      <c r="MQZ72" s="26"/>
      <c r="MRA72" s="26"/>
      <c r="MRB72" s="26"/>
      <c r="MRC72" s="26"/>
      <c r="MRD72" s="26"/>
      <c r="MRE72" s="26"/>
      <c r="MRF72" s="26"/>
      <c r="MRG72" s="26"/>
      <c r="MRH72" s="33"/>
      <c r="MRI72" s="32"/>
      <c r="MRJ72" s="26"/>
      <c r="MRK72" s="26"/>
      <c r="MRL72" s="26"/>
      <c r="MRM72" s="26"/>
      <c r="MRN72" s="26"/>
      <c r="MRO72" s="26"/>
      <c r="MRP72" s="26"/>
      <c r="MRQ72" s="26"/>
      <c r="MRR72" s="33"/>
      <c r="MRS72" s="32"/>
      <c r="MRT72" s="26"/>
      <c r="MRU72" s="26"/>
      <c r="MRV72" s="26"/>
      <c r="MRW72" s="26"/>
      <c r="MRX72" s="26"/>
      <c r="MRY72" s="26"/>
      <c r="MRZ72" s="26"/>
      <c r="MSA72" s="26"/>
      <c r="MSB72" s="33"/>
      <c r="MSC72" s="32"/>
      <c r="MSD72" s="26"/>
      <c r="MSE72" s="26"/>
      <c r="MSF72" s="26"/>
      <c r="MSG72" s="26"/>
      <c r="MSH72" s="26"/>
      <c r="MSI72" s="26"/>
      <c r="MSJ72" s="26"/>
      <c r="MSK72" s="26"/>
      <c r="MSL72" s="33"/>
      <c r="MSM72" s="32"/>
      <c r="MSN72" s="26"/>
      <c r="MSO72" s="26"/>
      <c r="MSP72" s="26"/>
      <c r="MSQ72" s="26"/>
      <c r="MSR72" s="26"/>
      <c r="MSS72" s="26"/>
      <c r="MST72" s="26"/>
      <c r="MSU72" s="26"/>
      <c r="MSV72" s="33"/>
      <c r="MSW72" s="32"/>
      <c r="MSX72" s="26"/>
      <c r="MSY72" s="26"/>
      <c r="MSZ72" s="26"/>
      <c r="MTA72" s="26"/>
      <c r="MTB72" s="26"/>
      <c r="MTC72" s="26"/>
      <c r="MTD72" s="26"/>
      <c r="MTE72" s="26"/>
      <c r="MTF72" s="33"/>
      <c r="MTG72" s="32"/>
      <c r="MTH72" s="26"/>
      <c r="MTI72" s="26"/>
      <c r="MTJ72" s="26"/>
      <c r="MTK72" s="26"/>
      <c r="MTL72" s="26"/>
      <c r="MTM72" s="26"/>
      <c r="MTN72" s="26"/>
      <c r="MTO72" s="26"/>
      <c r="MTP72" s="33"/>
      <c r="MTQ72" s="32"/>
      <c r="MTR72" s="26"/>
      <c r="MTS72" s="26"/>
      <c r="MTT72" s="26"/>
      <c r="MTU72" s="26"/>
      <c r="MTV72" s="26"/>
      <c r="MTW72" s="26"/>
      <c r="MTX72" s="26"/>
      <c r="MTY72" s="26"/>
      <c r="MTZ72" s="33"/>
      <c r="MUA72" s="32"/>
      <c r="MUB72" s="26"/>
      <c r="MUC72" s="26"/>
      <c r="MUD72" s="26"/>
      <c r="MUE72" s="26"/>
      <c r="MUF72" s="26"/>
      <c r="MUG72" s="26"/>
      <c r="MUH72" s="26"/>
      <c r="MUI72" s="26"/>
      <c r="MUJ72" s="33"/>
      <c r="MUK72" s="32"/>
      <c r="MUL72" s="26"/>
      <c r="MUM72" s="26"/>
      <c r="MUN72" s="26"/>
      <c r="MUO72" s="26"/>
      <c r="MUP72" s="26"/>
      <c r="MUQ72" s="26"/>
      <c r="MUR72" s="26"/>
      <c r="MUS72" s="26"/>
      <c r="MUT72" s="33"/>
      <c r="MUU72" s="32"/>
      <c r="MUV72" s="26"/>
      <c r="MUW72" s="26"/>
      <c r="MUX72" s="26"/>
      <c r="MUY72" s="26"/>
      <c r="MUZ72" s="26"/>
      <c r="MVA72" s="26"/>
      <c r="MVB72" s="26"/>
      <c r="MVC72" s="26"/>
      <c r="MVD72" s="33"/>
      <c r="MVE72" s="32"/>
      <c r="MVF72" s="26"/>
      <c r="MVG72" s="26"/>
      <c r="MVH72" s="26"/>
      <c r="MVI72" s="26"/>
      <c r="MVJ72" s="26"/>
      <c r="MVK72" s="26"/>
      <c r="MVL72" s="26"/>
      <c r="MVM72" s="26"/>
      <c r="MVN72" s="33"/>
      <c r="MVO72" s="32"/>
      <c r="MVP72" s="26"/>
      <c r="MVQ72" s="26"/>
      <c r="MVR72" s="26"/>
      <c r="MVS72" s="26"/>
      <c r="MVT72" s="26"/>
      <c r="MVU72" s="26"/>
      <c r="MVV72" s="26"/>
      <c r="MVW72" s="26"/>
      <c r="MVX72" s="33"/>
      <c r="MVY72" s="32"/>
      <c r="MVZ72" s="26"/>
      <c r="MWA72" s="26"/>
      <c r="MWB72" s="26"/>
      <c r="MWC72" s="26"/>
      <c r="MWD72" s="26"/>
      <c r="MWE72" s="26"/>
      <c r="MWF72" s="26"/>
      <c r="MWG72" s="26"/>
      <c r="MWH72" s="33"/>
      <c r="MWI72" s="32"/>
      <c r="MWJ72" s="26"/>
      <c r="MWK72" s="26"/>
      <c r="MWL72" s="26"/>
      <c r="MWM72" s="26"/>
      <c r="MWN72" s="26"/>
      <c r="MWO72" s="26"/>
      <c r="MWP72" s="26"/>
      <c r="MWQ72" s="26"/>
      <c r="MWR72" s="33"/>
      <c r="MWS72" s="32"/>
      <c r="MWT72" s="26"/>
      <c r="MWU72" s="26"/>
      <c r="MWV72" s="26"/>
      <c r="MWW72" s="26"/>
      <c r="MWX72" s="26"/>
      <c r="MWY72" s="26"/>
      <c r="MWZ72" s="26"/>
      <c r="MXA72" s="26"/>
      <c r="MXB72" s="33"/>
      <c r="MXC72" s="32"/>
      <c r="MXD72" s="26"/>
      <c r="MXE72" s="26"/>
      <c r="MXF72" s="26"/>
      <c r="MXG72" s="26"/>
      <c r="MXH72" s="26"/>
      <c r="MXI72" s="26"/>
      <c r="MXJ72" s="26"/>
      <c r="MXK72" s="26"/>
      <c r="MXL72" s="33"/>
      <c r="MXM72" s="32"/>
      <c r="MXN72" s="26"/>
      <c r="MXO72" s="26"/>
      <c r="MXP72" s="26"/>
      <c r="MXQ72" s="26"/>
      <c r="MXR72" s="26"/>
      <c r="MXS72" s="26"/>
      <c r="MXT72" s="26"/>
      <c r="MXU72" s="26"/>
      <c r="MXV72" s="33"/>
      <c r="MXW72" s="32"/>
      <c r="MXX72" s="26"/>
      <c r="MXY72" s="26"/>
      <c r="MXZ72" s="26"/>
      <c r="MYA72" s="26"/>
      <c r="MYB72" s="26"/>
      <c r="MYC72" s="26"/>
      <c r="MYD72" s="26"/>
      <c r="MYE72" s="26"/>
      <c r="MYF72" s="33"/>
      <c r="MYG72" s="32"/>
      <c r="MYH72" s="26"/>
      <c r="MYI72" s="26"/>
      <c r="MYJ72" s="26"/>
      <c r="MYK72" s="26"/>
      <c r="MYL72" s="26"/>
      <c r="MYM72" s="26"/>
      <c r="MYN72" s="26"/>
      <c r="MYO72" s="26"/>
      <c r="MYP72" s="33"/>
      <c r="MYQ72" s="32"/>
      <c r="MYR72" s="26"/>
      <c r="MYS72" s="26"/>
      <c r="MYT72" s="26"/>
      <c r="MYU72" s="26"/>
      <c r="MYV72" s="26"/>
      <c r="MYW72" s="26"/>
      <c r="MYX72" s="26"/>
      <c r="MYY72" s="26"/>
      <c r="MYZ72" s="33"/>
      <c r="MZA72" s="32"/>
      <c r="MZB72" s="26"/>
      <c r="MZC72" s="26"/>
      <c r="MZD72" s="26"/>
      <c r="MZE72" s="26"/>
      <c r="MZF72" s="26"/>
      <c r="MZG72" s="26"/>
      <c r="MZH72" s="26"/>
      <c r="MZI72" s="26"/>
      <c r="MZJ72" s="33"/>
      <c r="MZK72" s="32"/>
      <c r="MZL72" s="26"/>
      <c r="MZM72" s="26"/>
      <c r="MZN72" s="26"/>
      <c r="MZO72" s="26"/>
      <c r="MZP72" s="26"/>
      <c r="MZQ72" s="26"/>
      <c r="MZR72" s="26"/>
      <c r="MZS72" s="26"/>
      <c r="MZT72" s="33"/>
      <c r="MZU72" s="32"/>
      <c r="MZV72" s="26"/>
      <c r="MZW72" s="26"/>
      <c r="MZX72" s="26"/>
      <c r="MZY72" s="26"/>
      <c r="MZZ72" s="26"/>
      <c r="NAA72" s="26"/>
      <c r="NAB72" s="26"/>
      <c r="NAC72" s="26"/>
      <c r="NAD72" s="33"/>
      <c r="NAE72" s="32"/>
      <c r="NAF72" s="26"/>
      <c r="NAG72" s="26"/>
      <c r="NAH72" s="26"/>
      <c r="NAI72" s="26"/>
      <c r="NAJ72" s="26"/>
      <c r="NAK72" s="26"/>
      <c r="NAL72" s="26"/>
      <c r="NAM72" s="26"/>
      <c r="NAN72" s="33"/>
      <c r="NAO72" s="32"/>
      <c r="NAP72" s="26"/>
      <c r="NAQ72" s="26"/>
      <c r="NAR72" s="26"/>
      <c r="NAS72" s="26"/>
      <c r="NAT72" s="26"/>
      <c r="NAU72" s="26"/>
      <c r="NAV72" s="26"/>
      <c r="NAW72" s="26"/>
      <c r="NAX72" s="33"/>
      <c r="NAY72" s="32"/>
      <c r="NAZ72" s="26"/>
      <c r="NBA72" s="26"/>
      <c r="NBB72" s="26"/>
      <c r="NBC72" s="26"/>
      <c r="NBD72" s="26"/>
      <c r="NBE72" s="26"/>
      <c r="NBF72" s="26"/>
      <c r="NBG72" s="26"/>
      <c r="NBH72" s="33"/>
      <c r="NBI72" s="32"/>
      <c r="NBJ72" s="26"/>
      <c r="NBK72" s="26"/>
      <c r="NBL72" s="26"/>
      <c r="NBM72" s="26"/>
      <c r="NBN72" s="26"/>
      <c r="NBO72" s="26"/>
      <c r="NBP72" s="26"/>
      <c r="NBQ72" s="26"/>
      <c r="NBR72" s="33"/>
      <c r="NBS72" s="32"/>
      <c r="NBT72" s="26"/>
      <c r="NBU72" s="26"/>
      <c r="NBV72" s="26"/>
      <c r="NBW72" s="26"/>
      <c r="NBX72" s="26"/>
      <c r="NBY72" s="26"/>
      <c r="NBZ72" s="26"/>
      <c r="NCA72" s="26"/>
      <c r="NCB72" s="33"/>
      <c r="NCC72" s="32"/>
      <c r="NCD72" s="26"/>
      <c r="NCE72" s="26"/>
      <c r="NCF72" s="26"/>
      <c r="NCG72" s="26"/>
      <c r="NCH72" s="26"/>
      <c r="NCI72" s="26"/>
      <c r="NCJ72" s="26"/>
      <c r="NCK72" s="26"/>
      <c r="NCL72" s="33"/>
      <c r="NCM72" s="32"/>
      <c r="NCN72" s="26"/>
      <c r="NCO72" s="26"/>
      <c r="NCP72" s="26"/>
      <c r="NCQ72" s="26"/>
      <c r="NCR72" s="26"/>
      <c r="NCS72" s="26"/>
      <c r="NCT72" s="26"/>
      <c r="NCU72" s="26"/>
      <c r="NCV72" s="33"/>
      <c r="NCW72" s="32"/>
      <c r="NCX72" s="26"/>
      <c r="NCY72" s="26"/>
      <c r="NCZ72" s="26"/>
      <c r="NDA72" s="26"/>
      <c r="NDB72" s="26"/>
      <c r="NDC72" s="26"/>
      <c r="NDD72" s="26"/>
      <c r="NDE72" s="26"/>
      <c r="NDF72" s="33"/>
      <c r="NDG72" s="32"/>
      <c r="NDH72" s="26"/>
      <c r="NDI72" s="26"/>
      <c r="NDJ72" s="26"/>
      <c r="NDK72" s="26"/>
      <c r="NDL72" s="26"/>
      <c r="NDM72" s="26"/>
      <c r="NDN72" s="26"/>
      <c r="NDO72" s="26"/>
      <c r="NDP72" s="33"/>
      <c r="NDQ72" s="32"/>
      <c r="NDR72" s="26"/>
      <c r="NDS72" s="26"/>
      <c r="NDT72" s="26"/>
      <c r="NDU72" s="26"/>
      <c r="NDV72" s="26"/>
      <c r="NDW72" s="26"/>
      <c r="NDX72" s="26"/>
      <c r="NDY72" s="26"/>
      <c r="NDZ72" s="33"/>
      <c r="NEA72" s="32"/>
      <c r="NEB72" s="26"/>
      <c r="NEC72" s="26"/>
      <c r="NED72" s="26"/>
      <c r="NEE72" s="26"/>
      <c r="NEF72" s="26"/>
      <c r="NEG72" s="26"/>
      <c r="NEH72" s="26"/>
      <c r="NEI72" s="26"/>
      <c r="NEJ72" s="33"/>
      <c r="NEK72" s="32"/>
      <c r="NEL72" s="26"/>
      <c r="NEM72" s="26"/>
      <c r="NEN72" s="26"/>
      <c r="NEO72" s="26"/>
      <c r="NEP72" s="26"/>
      <c r="NEQ72" s="26"/>
      <c r="NER72" s="26"/>
      <c r="NES72" s="26"/>
      <c r="NET72" s="33"/>
      <c r="NEU72" s="32"/>
      <c r="NEV72" s="26"/>
      <c r="NEW72" s="26"/>
      <c r="NEX72" s="26"/>
      <c r="NEY72" s="26"/>
      <c r="NEZ72" s="26"/>
      <c r="NFA72" s="26"/>
      <c r="NFB72" s="26"/>
      <c r="NFC72" s="26"/>
      <c r="NFD72" s="33"/>
      <c r="NFE72" s="32"/>
      <c r="NFF72" s="26"/>
      <c r="NFG72" s="26"/>
      <c r="NFH72" s="26"/>
      <c r="NFI72" s="26"/>
      <c r="NFJ72" s="26"/>
      <c r="NFK72" s="26"/>
      <c r="NFL72" s="26"/>
      <c r="NFM72" s="26"/>
      <c r="NFN72" s="33"/>
      <c r="NFO72" s="32"/>
      <c r="NFP72" s="26"/>
      <c r="NFQ72" s="26"/>
      <c r="NFR72" s="26"/>
      <c r="NFS72" s="26"/>
      <c r="NFT72" s="26"/>
      <c r="NFU72" s="26"/>
      <c r="NFV72" s="26"/>
      <c r="NFW72" s="26"/>
      <c r="NFX72" s="33"/>
      <c r="NFY72" s="32"/>
      <c r="NFZ72" s="26"/>
      <c r="NGA72" s="26"/>
      <c r="NGB72" s="26"/>
      <c r="NGC72" s="26"/>
      <c r="NGD72" s="26"/>
      <c r="NGE72" s="26"/>
      <c r="NGF72" s="26"/>
      <c r="NGG72" s="26"/>
      <c r="NGH72" s="33"/>
      <c r="NGI72" s="32"/>
      <c r="NGJ72" s="26"/>
      <c r="NGK72" s="26"/>
      <c r="NGL72" s="26"/>
      <c r="NGM72" s="26"/>
      <c r="NGN72" s="26"/>
      <c r="NGO72" s="26"/>
      <c r="NGP72" s="26"/>
      <c r="NGQ72" s="26"/>
      <c r="NGR72" s="33"/>
      <c r="NGS72" s="32"/>
      <c r="NGT72" s="26"/>
      <c r="NGU72" s="26"/>
      <c r="NGV72" s="26"/>
      <c r="NGW72" s="26"/>
      <c r="NGX72" s="26"/>
      <c r="NGY72" s="26"/>
      <c r="NGZ72" s="26"/>
      <c r="NHA72" s="26"/>
      <c r="NHB72" s="33"/>
      <c r="NHC72" s="32"/>
      <c r="NHD72" s="26"/>
      <c r="NHE72" s="26"/>
      <c r="NHF72" s="26"/>
      <c r="NHG72" s="26"/>
      <c r="NHH72" s="26"/>
      <c r="NHI72" s="26"/>
      <c r="NHJ72" s="26"/>
      <c r="NHK72" s="26"/>
      <c r="NHL72" s="33"/>
      <c r="NHM72" s="32"/>
      <c r="NHN72" s="26"/>
      <c r="NHO72" s="26"/>
      <c r="NHP72" s="26"/>
      <c r="NHQ72" s="26"/>
      <c r="NHR72" s="26"/>
      <c r="NHS72" s="26"/>
      <c r="NHT72" s="26"/>
      <c r="NHU72" s="26"/>
      <c r="NHV72" s="33"/>
      <c r="NHW72" s="32"/>
      <c r="NHX72" s="26"/>
      <c r="NHY72" s="26"/>
      <c r="NHZ72" s="26"/>
      <c r="NIA72" s="26"/>
      <c r="NIB72" s="26"/>
      <c r="NIC72" s="26"/>
      <c r="NID72" s="26"/>
      <c r="NIE72" s="26"/>
      <c r="NIF72" s="33"/>
      <c r="NIG72" s="32"/>
      <c r="NIH72" s="26"/>
      <c r="NII72" s="26"/>
      <c r="NIJ72" s="26"/>
      <c r="NIK72" s="26"/>
      <c r="NIL72" s="26"/>
      <c r="NIM72" s="26"/>
      <c r="NIN72" s="26"/>
      <c r="NIO72" s="26"/>
      <c r="NIP72" s="33"/>
      <c r="NIQ72" s="32"/>
      <c r="NIR72" s="26"/>
      <c r="NIS72" s="26"/>
      <c r="NIT72" s="26"/>
      <c r="NIU72" s="26"/>
      <c r="NIV72" s="26"/>
      <c r="NIW72" s="26"/>
      <c r="NIX72" s="26"/>
      <c r="NIY72" s="26"/>
      <c r="NIZ72" s="33"/>
      <c r="NJA72" s="32"/>
      <c r="NJB72" s="26"/>
      <c r="NJC72" s="26"/>
      <c r="NJD72" s="26"/>
      <c r="NJE72" s="26"/>
      <c r="NJF72" s="26"/>
      <c r="NJG72" s="26"/>
      <c r="NJH72" s="26"/>
      <c r="NJI72" s="26"/>
      <c r="NJJ72" s="33"/>
      <c r="NJK72" s="32"/>
      <c r="NJL72" s="26"/>
      <c r="NJM72" s="26"/>
      <c r="NJN72" s="26"/>
      <c r="NJO72" s="26"/>
      <c r="NJP72" s="26"/>
      <c r="NJQ72" s="26"/>
      <c r="NJR72" s="26"/>
      <c r="NJS72" s="26"/>
      <c r="NJT72" s="33"/>
      <c r="NJU72" s="32"/>
      <c r="NJV72" s="26"/>
      <c r="NJW72" s="26"/>
      <c r="NJX72" s="26"/>
      <c r="NJY72" s="26"/>
      <c r="NJZ72" s="26"/>
      <c r="NKA72" s="26"/>
      <c r="NKB72" s="26"/>
      <c r="NKC72" s="26"/>
      <c r="NKD72" s="33"/>
      <c r="NKE72" s="32"/>
      <c r="NKF72" s="26"/>
      <c r="NKG72" s="26"/>
      <c r="NKH72" s="26"/>
      <c r="NKI72" s="26"/>
      <c r="NKJ72" s="26"/>
      <c r="NKK72" s="26"/>
      <c r="NKL72" s="26"/>
      <c r="NKM72" s="26"/>
      <c r="NKN72" s="33"/>
      <c r="NKO72" s="32"/>
      <c r="NKP72" s="26"/>
      <c r="NKQ72" s="26"/>
      <c r="NKR72" s="26"/>
      <c r="NKS72" s="26"/>
      <c r="NKT72" s="26"/>
      <c r="NKU72" s="26"/>
      <c r="NKV72" s="26"/>
      <c r="NKW72" s="26"/>
      <c r="NKX72" s="33"/>
      <c r="NKY72" s="32"/>
      <c r="NKZ72" s="26"/>
      <c r="NLA72" s="26"/>
      <c r="NLB72" s="26"/>
      <c r="NLC72" s="26"/>
      <c r="NLD72" s="26"/>
      <c r="NLE72" s="26"/>
      <c r="NLF72" s="26"/>
      <c r="NLG72" s="26"/>
      <c r="NLH72" s="33"/>
      <c r="NLI72" s="32"/>
      <c r="NLJ72" s="26"/>
      <c r="NLK72" s="26"/>
      <c r="NLL72" s="26"/>
      <c r="NLM72" s="26"/>
      <c r="NLN72" s="26"/>
      <c r="NLO72" s="26"/>
      <c r="NLP72" s="26"/>
      <c r="NLQ72" s="26"/>
      <c r="NLR72" s="33"/>
      <c r="NLS72" s="32"/>
      <c r="NLT72" s="26"/>
      <c r="NLU72" s="26"/>
      <c r="NLV72" s="26"/>
      <c r="NLW72" s="26"/>
      <c r="NLX72" s="26"/>
      <c r="NLY72" s="26"/>
      <c r="NLZ72" s="26"/>
      <c r="NMA72" s="26"/>
      <c r="NMB72" s="33"/>
      <c r="NMC72" s="32"/>
      <c r="NMD72" s="26"/>
      <c r="NME72" s="26"/>
      <c r="NMF72" s="26"/>
      <c r="NMG72" s="26"/>
      <c r="NMH72" s="26"/>
      <c r="NMI72" s="26"/>
      <c r="NMJ72" s="26"/>
      <c r="NMK72" s="26"/>
      <c r="NML72" s="33"/>
      <c r="NMM72" s="32"/>
      <c r="NMN72" s="26"/>
      <c r="NMO72" s="26"/>
      <c r="NMP72" s="26"/>
      <c r="NMQ72" s="26"/>
      <c r="NMR72" s="26"/>
      <c r="NMS72" s="26"/>
      <c r="NMT72" s="26"/>
      <c r="NMU72" s="26"/>
      <c r="NMV72" s="33"/>
      <c r="NMW72" s="32"/>
      <c r="NMX72" s="26"/>
      <c r="NMY72" s="26"/>
      <c r="NMZ72" s="26"/>
      <c r="NNA72" s="26"/>
      <c r="NNB72" s="26"/>
      <c r="NNC72" s="26"/>
      <c r="NND72" s="26"/>
      <c r="NNE72" s="26"/>
      <c r="NNF72" s="33"/>
      <c r="NNG72" s="32"/>
      <c r="NNH72" s="26"/>
      <c r="NNI72" s="26"/>
      <c r="NNJ72" s="26"/>
      <c r="NNK72" s="26"/>
      <c r="NNL72" s="26"/>
      <c r="NNM72" s="26"/>
      <c r="NNN72" s="26"/>
      <c r="NNO72" s="26"/>
      <c r="NNP72" s="33"/>
      <c r="NNQ72" s="32"/>
      <c r="NNR72" s="26"/>
      <c r="NNS72" s="26"/>
      <c r="NNT72" s="26"/>
      <c r="NNU72" s="26"/>
      <c r="NNV72" s="26"/>
      <c r="NNW72" s="26"/>
      <c r="NNX72" s="26"/>
      <c r="NNY72" s="26"/>
      <c r="NNZ72" s="33"/>
      <c r="NOA72" s="32"/>
      <c r="NOB72" s="26"/>
      <c r="NOC72" s="26"/>
      <c r="NOD72" s="26"/>
      <c r="NOE72" s="26"/>
      <c r="NOF72" s="26"/>
      <c r="NOG72" s="26"/>
      <c r="NOH72" s="26"/>
      <c r="NOI72" s="26"/>
      <c r="NOJ72" s="33"/>
      <c r="NOK72" s="32"/>
      <c r="NOL72" s="26"/>
      <c r="NOM72" s="26"/>
      <c r="NON72" s="26"/>
      <c r="NOO72" s="26"/>
      <c r="NOP72" s="26"/>
      <c r="NOQ72" s="26"/>
      <c r="NOR72" s="26"/>
      <c r="NOS72" s="26"/>
      <c r="NOT72" s="33"/>
      <c r="NOU72" s="32"/>
      <c r="NOV72" s="26"/>
      <c r="NOW72" s="26"/>
      <c r="NOX72" s="26"/>
      <c r="NOY72" s="26"/>
      <c r="NOZ72" s="26"/>
      <c r="NPA72" s="26"/>
      <c r="NPB72" s="26"/>
      <c r="NPC72" s="26"/>
      <c r="NPD72" s="33"/>
      <c r="NPE72" s="32"/>
      <c r="NPF72" s="26"/>
      <c r="NPG72" s="26"/>
      <c r="NPH72" s="26"/>
      <c r="NPI72" s="26"/>
      <c r="NPJ72" s="26"/>
      <c r="NPK72" s="26"/>
      <c r="NPL72" s="26"/>
      <c r="NPM72" s="26"/>
      <c r="NPN72" s="33"/>
      <c r="NPO72" s="32"/>
      <c r="NPP72" s="26"/>
      <c r="NPQ72" s="26"/>
      <c r="NPR72" s="26"/>
      <c r="NPS72" s="26"/>
      <c r="NPT72" s="26"/>
      <c r="NPU72" s="26"/>
      <c r="NPV72" s="26"/>
      <c r="NPW72" s="26"/>
      <c r="NPX72" s="33"/>
      <c r="NPY72" s="32"/>
      <c r="NPZ72" s="26"/>
      <c r="NQA72" s="26"/>
      <c r="NQB72" s="26"/>
      <c r="NQC72" s="26"/>
      <c r="NQD72" s="26"/>
      <c r="NQE72" s="26"/>
      <c r="NQF72" s="26"/>
      <c r="NQG72" s="26"/>
      <c r="NQH72" s="33"/>
      <c r="NQI72" s="32"/>
      <c r="NQJ72" s="26"/>
      <c r="NQK72" s="26"/>
      <c r="NQL72" s="26"/>
      <c r="NQM72" s="26"/>
      <c r="NQN72" s="26"/>
      <c r="NQO72" s="26"/>
      <c r="NQP72" s="26"/>
      <c r="NQQ72" s="26"/>
      <c r="NQR72" s="33"/>
      <c r="NQS72" s="32"/>
      <c r="NQT72" s="26"/>
      <c r="NQU72" s="26"/>
      <c r="NQV72" s="26"/>
      <c r="NQW72" s="26"/>
      <c r="NQX72" s="26"/>
      <c r="NQY72" s="26"/>
      <c r="NQZ72" s="26"/>
      <c r="NRA72" s="26"/>
      <c r="NRB72" s="33"/>
      <c r="NRC72" s="32"/>
      <c r="NRD72" s="26"/>
      <c r="NRE72" s="26"/>
      <c r="NRF72" s="26"/>
      <c r="NRG72" s="26"/>
      <c r="NRH72" s="26"/>
      <c r="NRI72" s="26"/>
      <c r="NRJ72" s="26"/>
      <c r="NRK72" s="26"/>
      <c r="NRL72" s="33"/>
      <c r="NRM72" s="32"/>
      <c r="NRN72" s="26"/>
      <c r="NRO72" s="26"/>
      <c r="NRP72" s="26"/>
      <c r="NRQ72" s="26"/>
      <c r="NRR72" s="26"/>
      <c r="NRS72" s="26"/>
      <c r="NRT72" s="26"/>
      <c r="NRU72" s="26"/>
      <c r="NRV72" s="33"/>
      <c r="NRW72" s="32"/>
      <c r="NRX72" s="26"/>
      <c r="NRY72" s="26"/>
      <c r="NRZ72" s="26"/>
      <c r="NSA72" s="26"/>
      <c r="NSB72" s="26"/>
      <c r="NSC72" s="26"/>
      <c r="NSD72" s="26"/>
      <c r="NSE72" s="26"/>
      <c r="NSF72" s="33"/>
      <c r="NSG72" s="32"/>
      <c r="NSH72" s="26"/>
      <c r="NSI72" s="26"/>
      <c r="NSJ72" s="26"/>
      <c r="NSK72" s="26"/>
      <c r="NSL72" s="26"/>
      <c r="NSM72" s="26"/>
      <c r="NSN72" s="26"/>
      <c r="NSO72" s="26"/>
      <c r="NSP72" s="33"/>
      <c r="NSQ72" s="32"/>
      <c r="NSR72" s="26"/>
      <c r="NSS72" s="26"/>
      <c r="NST72" s="26"/>
      <c r="NSU72" s="26"/>
      <c r="NSV72" s="26"/>
      <c r="NSW72" s="26"/>
      <c r="NSX72" s="26"/>
      <c r="NSY72" s="26"/>
      <c r="NSZ72" s="33"/>
      <c r="NTA72" s="32"/>
      <c r="NTB72" s="26"/>
      <c r="NTC72" s="26"/>
      <c r="NTD72" s="26"/>
      <c r="NTE72" s="26"/>
      <c r="NTF72" s="26"/>
      <c r="NTG72" s="26"/>
      <c r="NTH72" s="26"/>
      <c r="NTI72" s="26"/>
      <c r="NTJ72" s="33"/>
      <c r="NTK72" s="32"/>
      <c r="NTL72" s="26"/>
      <c r="NTM72" s="26"/>
      <c r="NTN72" s="26"/>
      <c r="NTO72" s="26"/>
      <c r="NTP72" s="26"/>
      <c r="NTQ72" s="26"/>
      <c r="NTR72" s="26"/>
      <c r="NTS72" s="26"/>
      <c r="NTT72" s="33"/>
      <c r="NTU72" s="32"/>
      <c r="NTV72" s="26"/>
      <c r="NTW72" s="26"/>
      <c r="NTX72" s="26"/>
      <c r="NTY72" s="26"/>
      <c r="NTZ72" s="26"/>
      <c r="NUA72" s="26"/>
      <c r="NUB72" s="26"/>
      <c r="NUC72" s="26"/>
      <c r="NUD72" s="33"/>
      <c r="NUE72" s="32"/>
      <c r="NUF72" s="26"/>
      <c r="NUG72" s="26"/>
      <c r="NUH72" s="26"/>
      <c r="NUI72" s="26"/>
      <c r="NUJ72" s="26"/>
      <c r="NUK72" s="26"/>
      <c r="NUL72" s="26"/>
      <c r="NUM72" s="26"/>
      <c r="NUN72" s="33"/>
      <c r="NUO72" s="32"/>
      <c r="NUP72" s="26"/>
      <c r="NUQ72" s="26"/>
      <c r="NUR72" s="26"/>
      <c r="NUS72" s="26"/>
      <c r="NUT72" s="26"/>
      <c r="NUU72" s="26"/>
      <c r="NUV72" s="26"/>
      <c r="NUW72" s="26"/>
      <c r="NUX72" s="33"/>
      <c r="NUY72" s="32"/>
      <c r="NUZ72" s="26"/>
      <c r="NVA72" s="26"/>
      <c r="NVB72" s="26"/>
      <c r="NVC72" s="26"/>
      <c r="NVD72" s="26"/>
      <c r="NVE72" s="26"/>
      <c r="NVF72" s="26"/>
      <c r="NVG72" s="26"/>
      <c r="NVH72" s="33"/>
      <c r="NVI72" s="32"/>
      <c r="NVJ72" s="26"/>
      <c r="NVK72" s="26"/>
      <c r="NVL72" s="26"/>
      <c r="NVM72" s="26"/>
      <c r="NVN72" s="26"/>
      <c r="NVO72" s="26"/>
      <c r="NVP72" s="26"/>
      <c r="NVQ72" s="26"/>
      <c r="NVR72" s="33"/>
      <c r="NVS72" s="32"/>
      <c r="NVT72" s="26"/>
      <c r="NVU72" s="26"/>
      <c r="NVV72" s="26"/>
      <c r="NVW72" s="26"/>
      <c r="NVX72" s="26"/>
      <c r="NVY72" s="26"/>
      <c r="NVZ72" s="26"/>
      <c r="NWA72" s="26"/>
      <c r="NWB72" s="33"/>
      <c r="NWC72" s="32"/>
      <c r="NWD72" s="26"/>
      <c r="NWE72" s="26"/>
      <c r="NWF72" s="26"/>
      <c r="NWG72" s="26"/>
      <c r="NWH72" s="26"/>
      <c r="NWI72" s="26"/>
      <c r="NWJ72" s="26"/>
      <c r="NWK72" s="26"/>
      <c r="NWL72" s="33"/>
      <c r="NWM72" s="32"/>
      <c r="NWN72" s="26"/>
      <c r="NWO72" s="26"/>
      <c r="NWP72" s="26"/>
      <c r="NWQ72" s="26"/>
      <c r="NWR72" s="26"/>
      <c r="NWS72" s="26"/>
      <c r="NWT72" s="26"/>
      <c r="NWU72" s="26"/>
      <c r="NWV72" s="33"/>
      <c r="NWW72" s="32"/>
      <c r="NWX72" s="26"/>
      <c r="NWY72" s="26"/>
      <c r="NWZ72" s="26"/>
      <c r="NXA72" s="26"/>
      <c r="NXB72" s="26"/>
      <c r="NXC72" s="26"/>
      <c r="NXD72" s="26"/>
      <c r="NXE72" s="26"/>
      <c r="NXF72" s="33"/>
      <c r="NXG72" s="32"/>
      <c r="NXH72" s="26"/>
      <c r="NXI72" s="26"/>
      <c r="NXJ72" s="26"/>
      <c r="NXK72" s="26"/>
      <c r="NXL72" s="26"/>
      <c r="NXM72" s="26"/>
      <c r="NXN72" s="26"/>
      <c r="NXO72" s="26"/>
      <c r="NXP72" s="33"/>
      <c r="NXQ72" s="32"/>
      <c r="NXR72" s="26"/>
      <c r="NXS72" s="26"/>
      <c r="NXT72" s="26"/>
      <c r="NXU72" s="26"/>
      <c r="NXV72" s="26"/>
      <c r="NXW72" s="26"/>
      <c r="NXX72" s="26"/>
      <c r="NXY72" s="26"/>
      <c r="NXZ72" s="33"/>
      <c r="NYA72" s="32"/>
      <c r="NYB72" s="26"/>
      <c r="NYC72" s="26"/>
      <c r="NYD72" s="26"/>
      <c r="NYE72" s="26"/>
      <c r="NYF72" s="26"/>
      <c r="NYG72" s="26"/>
      <c r="NYH72" s="26"/>
      <c r="NYI72" s="26"/>
      <c r="NYJ72" s="33"/>
      <c r="NYK72" s="32"/>
      <c r="NYL72" s="26"/>
      <c r="NYM72" s="26"/>
      <c r="NYN72" s="26"/>
      <c r="NYO72" s="26"/>
      <c r="NYP72" s="26"/>
      <c r="NYQ72" s="26"/>
      <c r="NYR72" s="26"/>
      <c r="NYS72" s="26"/>
      <c r="NYT72" s="33"/>
      <c r="NYU72" s="32"/>
      <c r="NYV72" s="26"/>
      <c r="NYW72" s="26"/>
      <c r="NYX72" s="26"/>
      <c r="NYY72" s="26"/>
      <c r="NYZ72" s="26"/>
      <c r="NZA72" s="26"/>
      <c r="NZB72" s="26"/>
      <c r="NZC72" s="26"/>
      <c r="NZD72" s="33"/>
      <c r="NZE72" s="32"/>
      <c r="NZF72" s="26"/>
      <c r="NZG72" s="26"/>
      <c r="NZH72" s="26"/>
      <c r="NZI72" s="26"/>
      <c r="NZJ72" s="26"/>
      <c r="NZK72" s="26"/>
      <c r="NZL72" s="26"/>
      <c r="NZM72" s="26"/>
      <c r="NZN72" s="33"/>
      <c r="NZO72" s="32"/>
      <c r="NZP72" s="26"/>
      <c r="NZQ72" s="26"/>
      <c r="NZR72" s="26"/>
      <c r="NZS72" s="26"/>
      <c r="NZT72" s="26"/>
      <c r="NZU72" s="26"/>
      <c r="NZV72" s="26"/>
      <c r="NZW72" s="26"/>
      <c r="NZX72" s="33"/>
      <c r="NZY72" s="32"/>
      <c r="NZZ72" s="26"/>
      <c r="OAA72" s="26"/>
      <c r="OAB72" s="26"/>
      <c r="OAC72" s="26"/>
      <c r="OAD72" s="26"/>
      <c r="OAE72" s="26"/>
      <c r="OAF72" s="26"/>
      <c r="OAG72" s="26"/>
      <c r="OAH72" s="33"/>
      <c r="OAI72" s="32"/>
      <c r="OAJ72" s="26"/>
      <c r="OAK72" s="26"/>
      <c r="OAL72" s="26"/>
      <c r="OAM72" s="26"/>
      <c r="OAN72" s="26"/>
      <c r="OAO72" s="26"/>
      <c r="OAP72" s="26"/>
      <c r="OAQ72" s="26"/>
      <c r="OAR72" s="33"/>
      <c r="OAS72" s="32"/>
      <c r="OAT72" s="26"/>
      <c r="OAU72" s="26"/>
      <c r="OAV72" s="26"/>
      <c r="OAW72" s="26"/>
      <c r="OAX72" s="26"/>
      <c r="OAY72" s="26"/>
      <c r="OAZ72" s="26"/>
      <c r="OBA72" s="26"/>
      <c r="OBB72" s="33"/>
      <c r="OBC72" s="32"/>
      <c r="OBD72" s="26"/>
      <c r="OBE72" s="26"/>
      <c r="OBF72" s="26"/>
      <c r="OBG72" s="26"/>
      <c r="OBH72" s="26"/>
      <c r="OBI72" s="26"/>
      <c r="OBJ72" s="26"/>
      <c r="OBK72" s="26"/>
      <c r="OBL72" s="33"/>
      <c r="OBM72" s="32"/>
      <c r="OBN72" s="26"/>
      <c r="OBO72" s="26"/>
      <c r="OBP72" s="26"/>
      <c r="OBQ72" s="26"/>
      <c r="OBR72" s="26"/>
      <c r="OBS72" s="26"/>
      <c r="OBT72" s="26"/>
      <c r="OBU72" s="26"/>
      <c r="OBV72" s="33"/>
      <c r="OBW72" s="32"/>
      <c r="OBX72" s="26"/>
      <c r="OBY72" s="26"/>
      <c r="OBZ72" s="26"/>
      <c r="OCA72" s="26"/>
      <c r="OCB72" s="26"/>
      <c r="OCC72" s="26"/>
      <c r="OCD72" s="26"/>
      <c r="OCE72" s="26"/>
      <c r="OCF72" s="33"/>
      <c r="OCG72" s="32"/>
      <c r="OCH72" s="26"/>
      <c r="OCI72" s="26"/>
      <c r="OCJ72" s="26"/>
      <c r="OCK72" s="26"/>
      <c r="OCL72" s="26"/>
      <c r="OCM72" s="26"/>
      <c r="OCN72" s="26"/>
      <c r="OCO72" s="26"/>
      <c r="OCP72" s="33"/>
      <c r="OCQ72" s="32"/>
      <c r="OCR72" s="26"/>
      <c r="OCS72" s="26"/>
      <c r="OCT72" s="26"/>
      <c r="OCU72" s="26"/>
      <c r="OCV72" s="26"/>
      <c r="OCW72" s="26"/>
      <c r="OCX72" s="26"/>
      <c r="OCY72" s="26"/>
      <c r="OCZ72" s="33"/>
      <c r="ODA72" s="32"/>
      <c r="ODB72" s="26"/>
      <c r="ODC72" s="26"/>
      <c r="ODD72" s="26"/>
      <c r="ODE72" s="26"/>
      <c r="ODF72" s="26"/>
      <c r="ODG72" s="26"/>
      <c r="ODH72" s="26"/>
      <c r="ODI72" s="26"/>
      <c r="ODJ72" s="33"/>
      <c r="ODK72" s="32"/>
      <c r="ODL72" s="26"/>
      <c r="ODM72" s="26"/>
      <c r="ODN72" s="26"/>
      <c r="ODO72" s="26"/>
      <c r="ODP72" s="26"/>
      <c r="ODQ72" s="26"/>
      <c r="ODR72" s="26"/>
      <c r="ODS72" s="26"/>
      <c r="ODT72" s="33"/>
      <c r="ODU72" s="32"/>
      <c r="ODV72" s="26"/>
      <c r="ODW72" s="26"/>
      <c r="ODX72" s="26"/>
      <c r="ODY72" s="26"/>
      <c r="ODZ72" s="26"/>
      <c r="OEA72" s="26"/>
      <c r="OEB72" s="26"/>
      <c r="OEC72" s="26"/>
      <c r="OED72" s="33"/>
      <c r="OEE72" s="32"/>
      <c r="OEF72" s="26"/>
      <c r="OEG72" s="26"/>
      <c r="OEH72" s="26"/>
      <c r="OEI72" s="26"/>
      <c r="OEJ72" s="26"/>
      <c r="OEK72" s="26"/>
      <c r="OEL72" s="26"/>
      <c r="OEM72" s="26"/>
      <c r="OEN72" s="33"/>
      <c r="OEO72" s="32"/>
      <c r="OEP72" s="26"/>
      <c r="OEQ72" s="26"/>
      <c r="OER72" s="26"/>
      <c r="OES72" s="26"/>
      <c r="OET72" s="26"/>
      <c r="OEU72" s="26"/>
      <c r="OEV72" s="26"/>
      <c r="OEW72" s="26"/>
      <c r="OEX72" s="33"/>
      <c r="OEY72" s="32"/>
      <c r="OEZ72" s="26"/>
      <c r="OFA72" s="26"/>
      <c r="OFB72" s="26"/>
      <c r="OFC72" s="26"/>
      <c r="OFD72" s="26"/>
      <c r="OFE72" s="26"/>
      <c r="OFF72" s="26"/>
      <c r="OFG72" s="26"/>
      <c r="OFH72" s="33"/>
      <c r="OFI72" s="32"/>
      <c r="OFJ72" s="26"/>
      <c r="OFK72" s="26"/>
      <c r="OFL72" s="26"/>
      <c r="OFM72" s="26"/>
      <c r="OFN72" s="26"/>
      <c r="OFO72" s="26"/>
      <c r="OFP72" s="26"/>
      <c r="OFQ72" s="26"/>
      <c r="OFR72" s="33"/>
      <c r="OFS72" s="32"/>
      <c r="OFT72" s="26"/>
      <c r="OFU72" s="26"/>
      <c r="OFV72" s="26"/>
      <c r="OFW72" s="26"/>
      <c r="OFX72" s="26"/>
      <c r="OFY72" s="26"/>
      <c r="OFZ72" s="26"/>
      <c r="OGA72" s="26"/>
      <c r="OGB72" s="33"/>
      <c r="OGC72" s="32"/>
      <c r="OGD72" s="26"/>
      <c r="OGE72" s="26"/>
      <c r="OGF72" s="26"/>
      <c r="OGG72" s="26"/>
      <c r="OGH72" s="26"/>
      <c r="OGI72" s="26"/>
      <c r="OGJ72" s="26"/>
      <c r="OGK72" s="26"/>
      <c r="OGL72" s="33"/>
      <c r="OGM72" s="32"/>
      <c r="OGN72" s="26"/>
      <c r="OGO72" s="26"/>
      <c r="OGP72" s="26"/>
      <c r="OGQ72" s="26"/>
      <c r="OGR72" s="26"/>
      <c r="OGS72" s="26"/>
      <c r="OGT72" s="26"/>
      <c r="OGU72" s="26"/>
      <c r="OGV72" s="33"/>
      <c r="OGW72" s="32"/>
      <c r="OGX72" s="26"/>
      <c r="OGY72" s="26"/>
      <c r="OGZ72" s="26"/>
      <c r="OHA72" s="26"/>
      <c r="OHB72" s="26"/>
      <c r="OHC72" s="26"/>
      <c r="OHD72" s="26"/>
      <c r="OHE72" s="26"/>
      <c r="OHF72" s="33"/>
      <c r="OHG72" s="32"/>
      <c r="OHH72" s="26"/>
      <c r="OHI72" s="26"/>
      <c r="OHJ72" s="26"/>
      <c r="OHK72" s="26"/>
      <c r="OHL72" s="26"/>
      <c r="OHM72" s="26"/>
      <c r="OHN72" s="26"/>
      <c r="OHO72" s="26"/>
      <c r="OHP72" s="33"/>
      <c r="OHQ72" s="32"/>
      <c r="OHR72" s="26"/>
      <c r="OHS72" s="26"/>
      <c r="OHT72" s="26"/>
      <c r="OHU72" s="26"/>
      <c r="OHV72" s="26"/>
      <c r="OHW72" s="26"/>
      <c r="OHX72" s="26"/>
      <c r="OHY72" s="26"/>
      <c r="OHZ72" s="33"/>
      <c r="OIA72" s="32"/>
      <c r="OIB72" s="26"/>
      <c r="OIC72" s="26"/>
      <c r="OID72" s="26"/>
      <c r="OIE72" s="26"/>
      <c r="OIF72" s="26"/>
      <c r="OIG72" s="26"/>
      <c r="OIH72" s="26"/>
      <c r="OII72" s="26"/>
      <c r="OIJ72" s="33"/>
      <c r="OIK72" s="32"/>
      <c r="OIL72" s="26"/>
      <c r="OIM72" s="26"/>
      <c r="OIN72" s="26"/>
      <c r="OIO72" s="26"/>
      <c r="OIP72" s="26"/>
      <c r="OIQ72" s="26"/>
      <c r="OIR72" s="26"/>
      <c r="OIS72" s="26"/>
      <c r="OIT72" s="33"/>
      <c r="OIU72" s="32"/>
      <c r="OIV72" s="26"/>
      <c r="OIW72" s="26"/>
      <c r="OIX72" s="26"/>
      <c r="OIY72" s="26"/>
      <c r="OIZ72" s="26"/>
      <c r="OJA72" s="26"/>
      <c r="OJB72" s="26"/>
      <c r="OJC72" s="26"/>
      <c r="OJD72" s="33"/>
      <c r="OJE72" s="32"/>
      <c r="OJF72" s="26"/>
      <c r="OJG72" s="26"/>
      <c r="OJH72" s="26"/>
      <c r="OJI72" s="26"/>
      <c r="OJJ72" s="26"/>
      <c r="OJK72" s="26"/>
      <c r="OJL72" s="26"/>
      <c r="OJM72" s="26"/>
      <c r="OJN72" s="33"/>
      <c r="OJO72" s="32"/>
      <c r="OJP72" s="26"/>
      <c r="OJQ72" s="26"/>
      <c r="OJR72" s="26"/>
      <c r="OJS72" s="26"/>
      <c r="OJT72" s="26"/>
      <c r="OJU72" s="26"/>
      <c r="OJV72" s="26"/>
      <c r="OJW72" s="26"/>
      <c r="OJX72" s="33"/>
      <c r="OJY72" s="32"/>
      <c r="OJZ72" s="26"/>
      <c r="OKA72" s="26"/>
      <c r="OKB72" s="26"/>
      <c r="OKC72" s="26"/>
      <c r="OKD72" s="26"/>
      <c r="OKE72" s="26"/>
      <c r="OKF72" s="26"/>
      <c r="OKG72" s="26"/>
      <c r="OKH72" s="33"/>
      <c r="OKI72" s="32"/>
      <c r="OKJ72" s="26"/>
      <c r="OKK72" s="26"/>
      <c r="OKL72" s="26"/>
      <c r="OKM72" s="26"/>
      <c r="OKN72" s="26"/>
      <c r="OKO72" s="26"/>
      <c r="OKP72" s="26"/>
      <c r="OKQ72" s="26"/>
      <c r="OKR72" s="33"/>
      <c r="OKS72" s="32"/>
      <c r="OKT72" s="26"/>
      <c r="OKU72" s="26"/>
      <c r="OKV72" s="26"/>
      <c r="OKW72" s="26"/>
      <c r="OKX72" s="26"/>
      <c r="OKY72" s="26"/>
      <c r="OKZ72" s="26"/>
      <c r="OLA72" s="26"/>
      <c r="OLB72" s="33"/>
      <c r="OLC72" s="32"/>
      <c r="OLD72" s="26"/>
      <c r="OLE72" s="26"/>
      <c r="OLF72" s="26"/>
      <c r="OLG72" s="26"/>
      <c r="OLH72" s="26"/>
      <c r="OLI72" s="26"/>
      <c r="OLJ72" s="26"/>
      <c r="OLK72" s="26"/>
      <c r="OLL72" s="33"/>
      <c r="OLM72" s="32"/>
      <c r="OLN72" s="26"/>
      <c r="OLO72" s="26"/>
      <c r="OLP72" s="26"/>
      <c r="OLQ72" s="26"/>
      <c r="OLR72" s="26"/>
      <c r="OLS72" s="26"/>
      <c r="OLT72" s="26"/>
      <c r="OLU72" s="26"/>
      <c r="OLV72" s="33"/>
      <c r="OLW72" s="32"/>
      <c r="OLX72" s="26"/>
      <c r="OLY72" s="26"/>
      <c r="OLZ72" s="26"/>
      <c r="OMA72" s="26"/>
      <c r="OMB72" s="26"/>
      <c r="OMC72" s="26"/>
      <c r="OMD72" s="26"/>
      <c r="OME72" s="26"/>
      <c r="OMF72" s="33"/>
      <c r="OMG72" s="32"/>
      <c r="OMH72" s="26"/>
      <c r="OMI72" s="26"/>
      <c r="OMJ72" s="26"/>
      <c r="OMK72" s="26"/>
      <c r="OML72" s="26"/>
      <c r="OMM72" s="26"/>
      <c r="OMN72" s="26"/>
      <c r="OMO72" s="26"/>
      <c r="OMP72" s="33"/>
      <c r="OMQ72" s="32"/>
      <c r="OMR72" s="26"/>
      <c r="OMS72" s="26"/>
      <c r="OMT72" s="26"/>
      <c r="OMU72" s="26"/>
      <c r="OMV72" s="26"/>
      <c r="OMW72" s="26"/>
      <c r="OMX72" s="26"/>
      <c r="OMY72" s="26"/>
      <c r="OMZ72" s="33"/>
      <c r="ONA72" s="32"/>
      <c r="ONB72" s="26"/>
      <c r="ONC72" s="26"/>
      <c r="OND72" s="26"/>
      <c r="ONE72" s="26"/>
      <c r="ONF72" s="26"/>
      <c r="ONG72" s="26"/>
      <c r="ONH72" s="26"/>
      <c r="ONI72" s="26"/>
      <c r="ONJ72" s="33"/>
      <c r="ONK72" s="32"/>
      <c r="ONL72" s="26"/>
      <c r="ONM72" s="26"/>
      <c r="ONN72" s="26"/>
      <c r="ONO72" s="26"/>
      <c r="ONP72" s="26"/>
      <c r="ONQ72" s="26"/>
      <c r="ONR72" s="26"/>
      <c r="ONS72" s="26"/>
      <c r="ONT72" s="33"/>
      <c r="ONU72" s="32"/>
      <c r="ONV72" s="26"/>
      <c r="ONW72" s="26"/>
      <c r="ONX72" s="26"/>
      <c r="ONY72" s="26"/>
      <c r="ONZ72" s="26"/>
      <c r="OOA72" s="26"/>
      <c r="OOB72" s="26"/>
      <c r="OOC72" s="26"/>
      <c r="OOD72" s="33"/>
      <c r="OOE72" s="32"/>
      <c r="OOF72" s="26"/>
      <c r="OOG72" s="26"/>
      <c r="OOH72" s="26"/>
      <c r="OOI72" s="26"/>
      <c r="OOJ72" s="26"/>
      <c r="OOK72" s="26"/>
      <c r="OOL72" s="26"/>
      <c r="OOM72" s="26"/>
      <c r="OON72" s="33"/>
      <c r="OOO72" s="32"/>
      <c r="OOP72" s="26"/>
      <c r="OOQ72" s="26"/>
      <c r="OOR72" s="26"/>
      <c r="OOS72" s="26"/>
      <c r="OOT72" s="26"/>
      <c r="OOU72" s="26"/>
      <c r="OOV72" s="26"/>
      <c r="OOW72" s="26"/>
      <c r="OOX72" s="33"/>
      <c r="OOY72" s="32"/>
      <c r="OOZ72" s="26"/>
      <c r="OPA72" s="26"/>
      <c r="OPB72" s="26"/>
      <c r="OPC72" s="26"/>
      <c r="OPD72" s="26"/>
      <c r="OPE72" s="26"/>
      <c r="OPF72" s="26"/>
      <c r="OPG72" s="26"/>
      <c r="OPH72" s="33"/>
      <c r="OPI72" s="32"/>
      <c r="OPJ72" s="26"/>
      <c r="OPK72" s="26"/>
      <c r="OPL72" s="26"/>
      <c r="OPM72" s="26"/>
      <c r="OPN72" s="26"/>
      <c r="OPO72" s="26"/>
      <c r="OPP72" s="26"/>
      <c r="OPQ72" s="26"/>
      <c r="OPR72" s="33"/>
      <c r="OPS72" s="32"/>
      <c r="OPT72" s="26"/>
      <c r="OPU72" s="26"/>
      <c r="OPV72" s="26"/>
      <c r="OPW72" s="26"/>
      <c r="OPX72" s="26"/>
      <c r="OPY72" s="26"/>
      <c r="OPZ72" s="26"/>
      <c r="OQA72" s="26"/>
      <c r="OQB72" s="33"/>
      <c r="OQC72" s="32"/>
      <c r="OQD72" s="26"/>
      <c r="OQE72" s="26"/>
      <c r="OQF72" s="26"/>
      <c r="OQG72" s="26"/>
      <c r="OQH72" s="26"/>
      <c r="OQI72" s="26"/>
      <c r="OQJ72" s="26"/>
      <c r="OQK72" s="26"/>
      <c r="OQL72" s="33"/>
      <c r="OQM72" s="32"/>
      <c r="OQN72" s="26"/>
      <c r="OQO72" s="26"/>
      <c r="OQP72" s="26"/>
      <c r="OQQ72" s="26"/>
      <c r="OQR72" s="26"/>
      <c r="OQS72" s="26"/>
      <c r="OQT72" s="26"/>
      <c r="OQU72" s="26"/>
      <c r="OQV72" s="33"/>
      <c r="OQW72" s="32"/>
      <c r="OQX72" s="26"/>
      <c r="OQY72" s="26"/>
      <c r="OQZ72" s="26"/>
      <c r="ORA72" s="26"/>
      <c r="ORB72" s="26"/>
      <c r="ORC72" s="26"/>
      <c r="ORD72" s="26"/>
      <c r="ORE72" s="26"/>
      <c r="ORF72" s="33"/>
      <c r="ORG72" s="32"/>
      <c r="ORH72" s="26"/>
      <c r="ORI72" s="26"/>
      <c r="ORJ72" s="26"/>
      <c r="ORK72" s="26"/>
      <c r="ORL72" s="26"/>
      <c r="ORM72" s="26"/>
      <c r="ORN72" s="26"/>
      <c r="ORO72" s="26"/>
      <c r="ORP72" s="33"/>
      <c r="ORQ72" s="32"/>
      <c r="ORR72" s="26"/>
      <c r="ORS72" s="26"/>
      <c r="ORT72" s="26"/>
      <c r="ORU72" s="26"/>
      <c r="ORV72" s="26"/>
      <c r="ORW72" s="26"/>
      <c r="ORX72" s="26"/>
      <c r="ORY72" s="26"/>
      <c r="ORZ72" s="33"/>
      <c r="OSA72" s="32"/>
      <c r="OSB72" s="26"/>
      <c r="OSC72" s="26"/>
      <c r="OSD72" s="26"/>
      <c r="OSE72" s="26"/>
      <c r="OSF72" s="26"/>
      <c r="OSG72" s="26"/>
      <c r="OSH72" s="26"/>
      <c r="OSI72" s="26"/>
      <c r="OSJ72" s="33"/>
      <c r="OSK72" s="32"/>
      <c r="OSL72" s="26"/>
      <c r="OSM72" s="26"/>
      <c r="OSN72" s="26"/>
      <c r="OSO72" s="26"/>
      <c r="OSP72" s="26"/>
      <c r="OSQ72" s="26"/>
      <c r="OSR72" s="26"/>
      <c r="OSS72" s="26"/>
      <c r="OST72" s="33"/>
      <c r="OSU72" s="32"/>
      <c r="OSV72" s="26"/>
      <c r="OSW72" s="26"/>
      <c r="OSX72" s="26"/>
      <c r="OSY72" s="26"/>
      <c r="OSZ72" s="26"/>
      <c r="OTA72" s="26"/>
      <c r="OTB72" s="26"/>
      <c r="OTC72" s="26"/>
      <c r="OTD72" s="33"/>
      <c r="OTE72" s="32"/>
      <c r="OTF72" s="26"/>
      <c r="OTG72" s="26"/>
      <c r="OTH72" s="26"/>
      <c r="OTI72" s="26"/>
      <c r="OTJ72" s="26"/>
      <c r="OTK72" s="26"/>
      <c r="OTL72" s="26"/>
      <c r="OTM72" s="26"/>
      <c r="OTN72" s="33"/>
      <c r="OTO72" s="32"/>
      <c r="OTP72" s="26"/>
      <c r="OTQ72" s="26"/>
      <c r="OTR72" s="26"/>
      <c r="OTS72" s="26"/>
      <c r="OTT72" s="26"/>
      <c r="OTU72" s="26"/>
      <c r="OTV72" s="26"/>
      <c r="OTW72" s="26"/>
      <c r="OTX72" s="33"/>
      <c r="OTY72" s="32"/>
      <c r="OTZ72" s="26"/>
      <c r="OUA72" s="26"/>
      <c r="OUB72" s="26"/>
      <c r="OUC72" s="26"/>
      <c r="OUD72" s="26"/>
      <c r="OUE72" s="26"/>
      <c r="OUF72" s="26"/>
      <c r="OUG72" s="26"/>
      <c r="OUH72" s="33"/>
      <c r="OUI72" s="32"/>
      <c r="OUJ72" s="26"/>
      <c r="OUK72" s="26"/>
      <c r="OUL72" s="26"/>
      <c r="OUM72" s="26"/>
      <c r="OUN72" s="26"/>
      <c r="OUO72" s="26"/>
      <c r="OUP72" s="26"/>
      <c r="OUQ72" s="26"/>
      <c r="OUR72" s="33"/>
      <c r="OUS72" s="32"/>
      <c r="OUT72" s="26"/>
      <c r="OUU72" s="26"/>
      <c r="OUV72" s="26"/>
      <c r="OUW72" s="26"/>
      <c r="OUX72" s="26"/>
      <c r="OUY72" s="26"/>
      <c r="OUZ72" s="26"/>
      <c r="OVA72" s="26"/>
      <c r="OVB72" s="33"/>
      <c r="OVC72" s="32"/>
      <c r="OVD72" s="26"/>
      <c r="OVE72" s="26"/>
      <c r="OVF72" s="26"/>
      <c r="OVG72" s="26"/>
      <c r="OVH72" s="26"/>
      <c r="OVI72" s="26"/>
      <c r="OVJ72" s="26"/>
      <c r="OVK72" s="26"/>
      <c r="OVL72" s="33"/>
      <c r="OVM72" s="32"/>
      <c r="OVN72" s="26"/>
      <c r="OVO72" s="26"/>
      <c r="OVP72" s="26"/>
      <c r="OVQ72" s="26"/>
      <c r="OVR72" s="26"/>
      <c r="OVS72" s="26"/>
      <c r="OVT72" s="26"/>
      <c r="OVU72" s="26"/>
      <c r="OVV72" s="33"/>
      <c r="OVW72" s="32"/>
      <c r="OVX72" s="26"/>
      <c r="OVY72" s="26"/>
      <c r="OVZ72" s="26"/>
      <c r="OWA72" s="26"/>
      <c r="OWB72" s="26"/>
      <c r="OWC72" s="26"/>
      <c r="OWD72" s="26"/>
      <c r="OWE72" s="26"/>
      <c r="OWF72" s="33"/>
      <c r="OWG72" s="32"/>
      <c r="OWH72" s="26"/>
      <c r="OWI72" s="26"/>
      <c r="OWJ72" s="26"/>
      <c r="OWK72" s="26"/>
      <c r="OWL72" s="26"/>
      <c r="OWM72" s="26"/>
      <c r="OWN72" s="26"/>
      <c r="OWO72" s="26"/>
      <c r="OWP72" s="33"/>
      <c r="OWQ72" s="32"/>
      <c r="OWR72" s="26"/>
      <c r="OWS72" s="26"/>
      <c r="OWT72" s="26"/>
      <c r="OWU72" s="26"/>
      <c r="OWV72" s="26"/>
      <c r="OWW72" s="26"/>
      <c r="OWX72" s="26"/>
      <c r="OWY72" s="26"/>
      <c r="OWZ72" s="33"/>
      <c r="OXA72" s="32"/>
      <c r="OXB72" s="26"/>
      <c r="OXC72" s="26"/>
      <c r="OXD72" s="26"/>
      <c r="OXE72" s="26"/>
      <c r="OXF72" s="26"/>
      <c r="OXG72" s="26"/>
      <c r="OXH72" s="26"/>
      <c r="OXI72" s="26"/>
      <c r="OXJ72" s="33"/>
      <c r="OXK72" s="32"/>
      <c r="OXL72" s="26"/>
      <c r="OXM72" s="26"/>
      <c r="OXN72" s="26"/>
      <c r="OXO72" s="26"/>
      <c r="OXP72" s="26"/>
      <c r="OXQ72" s="26"/>
      <c r="OXR72" s="26"/>
      <c r="OXS72" s="26"/>
      <c r="OXT72" s="33"/>
      <c r="OXU72" s="32"/>
      <c r="OXV72" s="26"/>
      <c r="OXW72" s="26"/>
      <c r="OXX72" s="26"/>
      <c r="OXY72" s="26"/>
      <c r="OXZ72" s="26"/>
      <c r="OYA72" s="26"/>
      <c r="OYB72" s="26"/>
      <c r="OYC72" s="26"/>
      <c r="OYD72" s="33"/>
      <c r="OYE72" s="32"/>
      <c r="OYF72" s="26"/>
      <c r="OYG72" s="26"/>
      <c r="OYH72" s="26"/>
      <c r="OYI72" s="26"/>
      <c r="OYJ72" s="26"/>
      <c r="OYK72" s="26"/>
      <c r="OYL72" s="26"/>
      <c r="OYM72" s="26"/>
      <c r="OYN72" s="33"/>
      <c r="OYO72" s="32"/>
      <c r="OYP72" s="26"/>
      <c r="OYQ72" s="26"/>
      <c r="OYR72" s="26"/>
      <c r="OYS72" s="26"/>
      <c r="OYT72" s="26"/>
      <c r="OYU72" s="26"/>
      <c r="OYV72" s="26"/>
      <c r="OYW72" s="26"/>
      <c r="OYX72" s="33"/>
      <c r="OYY72" s="32"/>
      <c r="OYZ72" s="26"/>
      <c r="OZA72" s="26"/>
      <c r="OZB72" s="26"/>
      <c r="OZC72" s="26"/>
      <c r="OZD72" s="26"/>
      <c r="OZE72" s="26"/>
      <c r="OZF72" s="26"/>
      <c r="OZG72" s="26"/>
      <c r="OZH72" s="33"/>
      <c r="OZI72" s="32"/>
      <c r="OZJ72" s="26"/>
      <c r="OZK72" s="26"/>
      <c r="OZL72" s="26"/>
      <c r="OZM72" s="26"/>
      <c r="OZN72" s="26"/>
      <c r="OZO72" s="26"/>
      <c r="OZP72" s="26"/>
      <c r="OZQ72" s="26"/>
      <c r="OZR72" s="33"/>
      <c r="OZS72" s="32"/>
      <c r="OZT72" s="26"/>
      <c r="OZU72" s="26"/>
      <c r="OZV72" s="26"/>
      <c r="OZW72" s="26"/>
      <c r="OZX72" s="26"/>
      <c r="OZY72" s="26"/>
      <c r="OZZ72" s="26"/>
      <c r="PAA72" s="26"/>
      <c r="PAB72" s="33"/>
      <c r="PAC72" s="32"/>
      <c r="PAD72" s="26"/>
      <c r="PAE72" s="26"/>
      <c r="PAF72" s="26"/>
      <c r="PAG72" s="26"/>
      <c r="PAH72" s="26"/>
      <c r="PAI72" s="26"/>
      <c r="PAJ72" s="26"/>
      <c r="PAK72" s="26"/>
      <c r="PAL72" s="33"/>
      <c r="PAM72" s="32"/>
      <c r="PAN72" s="26"/>
      <c r="PAO72" s="26"/>
      <c r="PAP72" s="26"/>
      <c r="PAQ72" s="26"/>
      <c r="PAR72" s="26"/>
      <c r="PAS72" s="26"/>
      <c r="PAT72" s="26"/>
      <c r="PAU72" s="26"/>
      <c r="PAV72" s="33"/>
      <c r="PAW72" s="32"/>
      <c r="PAX72" s="26"/>
      <c r="PAY72" s="26"/>
      <c r="PAZ72" s="26"/>
      <c r="PBA72" s="26"/>
      <c r="PBB72" s="26"/>
      <c r="PBC72" s="26"/>
      <c r="PBD72" s="26"/>
      <c r="PBE72" s="26"/>
      <c r="PBF72" s="33"/>
      <c r="PBG72" s="32"/>
      <c r="PBH72" s="26"/>
      <c r="PBI72" s="26"/>
      <c r="PBJ72" s="26"/>
      <c r="PBK72" s="26"/>
      <c r="PBL72" s="26"/>
      <c r="PBM72" s="26"/>
      <c r="PBN72" s="26"/>
      <c r="PBO72" s="26"/>
      <c r="PBP72" s="33"/>
      <c r="PBQ72" s="32"/>
      <c r="PBR72" s="26"/>
      <c r="PBS72" s="26"/>
      <c r="PBT72" s="26"/>
      <c r="PBU72" s="26"/>
      <c r="PBV72" s="26"/>
      <c r="PBW72" s="26"/>
      <c r="PBX72" s="26"/>
      <c r="PBY72" s="26"/>
      <c r="PBZ72" s="33"/>
      <c r="PCA72" s="32"/>
      <c r="PCB72" s="26"/>
      <c r="PCC72" s="26"/>
      <c r="PCD72" s="26"/>
      <c r="PCE72" s="26"/>
      <c r="PCF72" s="26"/>
      <c r="PCG72" s="26"/>
      <c r="PCH72" s="26"/>
      <c r="PCI72" s="26"/>
      <c r="PCJ72" s="33"/>
      <c r="PCK72" s="32"/>
      <c r="PCL72" s="26"/>
      <c r="PCM72" s="26"/>
      <c r="PCN72" s="26"/>
      <c r="PCO72" s="26"/>
      <c r="PCP72" s="26"/>
      <c r="PCQ72" s="26"/>
      <c r="PCR72" s="26"/>
      <c r="PCS72" s="26"/>
      <c r="PCT72" s="33"/>
      <c r="PCU72" s="32"/>
      <c r="PCV72" s="26"/>
      <c r="PCW72" s="26"/>
      <c r="PCX72" s="26"/>
      <c r="PCY72" s="26"/>
      <c r="PCZ72" s="26"/>
      <c r="PDA72" s="26"/>
      <c r="PDB72" s="26"/>
      <c r="PDC72" s="26"/>
      <c r="PDD72" s="33"/>
      <c r="PDE72" s="32"/>
      <c r="PDF72" s="26"/>
      <c r="PDG72" s="26"/>
      <c r="PDH72" s="26"/>
      <c r="PDI72" s="26"/>
      <c r="PDJ72" s="26"/>
      <c r="PDK72" s="26"/>
      <c r="PDL72" s="26"/>
      <c r="PDM72" s="26"/>
      <c r="PDN72" s="33"/>
      <c r="PDO72" s="32"/>
      <c r="PDP72" s="26"/>
      <c r="PDQ72" s="26"/>
      <c r="PDR72" s="26"/>
      <c r="PDS72" s="26"/>
      <c r="PDT72" s="26"/>
      <c r="PDU72" s="26"/>
      <c r="PDV72" s="26"/>
      <c r="PDW72" s="26"/>
      <c r="PDX72" s="33"/>
      <c r="PDY72" s="32"/>
      <c r="PDZ72" s="26"/>
      <c r="PEA72" s="26"/>
      <c r="PEB72" s="26"/>
      <c r="PEC72" s="26"/>
      <c r="PED72" s="26"/>
      <c r="PEE72" s="26"/>
      <c r="PEF72" s="26"/>
      <c r="PEG72" s="26"/>
      <c r="PEH72" s="33"/>
      <c r="PEI72" s="32"/>
      <c r="PEJ72" s="26"/>
      <c r="PEK72" s="26"/>
      <c r="PEL72" s="26"/>
      <c r="PEM72" s="26"/>
      <c r="PEN72" s="26"/>
      <c r="PEO72" s="26"/>
      <c r="PEP72" s="26"/>
      <c r="PEQ72" s="26"/>
      <c r="PER72" s="33"/>
      <c r="PES72" s="32"/>
      <c r="PET72" s="26"/>
      <c r="PEU72" s="26"/>
      <c r="PEV72" s="26"/>
      <c r="PEW72" s="26"/>
      <c r="PEX72" s="26"/>
      <c r="PEY72" s="26"/>
      <c r="PEZ72" s="26"/>
      <c r="PFA72" s="26"/>
      <c r="PFB72" s="33"/>
      <c r="PFC72" s="32"/>
      <c r="PFD72" s="26"/>
      <c r="PFE72" s="26"/>
      <c r="PFF72" s="26"/>
      <c r="PFG72" s="26"/>
      <c r="PFH72" s="26"/>
      <c r="PFI72" s="26"/>
      <c r="PFJ72" s="26"/>
      <c r="PFK72" s="26"/>
      <c r="PFL72" s="33"/>
      <c r="PFM72" s="32"/>
      <c r="PFN72" s="26"/>
      <c r="PFO72" s="26"/>
      <c r="PFP72" s="26"/>
      <c r="PFQ72" s="26"/>
      <c r="PFR72" s="26"/>
      <c r="PFS72" s="26"/>
      <c r="PFT72" s="26"/>
      <c r="PFU72" s="26"/>
      <c r="PFV72" s="33"/>
      <c r="PFW72" s="32"/>
      <c r="PFX72" s="26"/>
      <c r="PFY72" s="26"/>
      <c r="PFZ72" s="26"/>
      <c r="PGA72" s="26"/>
      <c r="PGB72" s="26"/>
      <c r="PGC72" s="26"/>
      <c r="PGD72" s="26"/>
      <c r="PGE72" s="26"/>
      <c r="PGF72" s="33"/>
      <c r="PGG72" s="32"/>
      <c r="PGH72" s="26"/>
      <c r="PGI72" s="26"/>
      <c r="PGJ72" s="26"/>
      <c r="PGK72" s="26"/>
      <c r="PGL72" s="26"/>
      <c r="PGM72" s="26"/>
      <c r="PGN72" s="26"/>
      <c r="PGO72" s="26"/>
      <c r="PGP72" s="33"/>
      <c r="PGQ72" s="32"/>
      <c r="PGR72" s="26"/>
      <c r="PGS72" s="26"/>
      <c r="PGT72" s="26"/>
      <c r="PGU72" s="26"/>
      <c r="PGV72" s="26"/>
      <c r="PGW72" s="26"/>
      <c r="PGX72" s="26"/>
      <c r="PGY72" s="26"/>
      <c r="PGZ72" s="33"/>
      <c r="PHA72" s="32"/>
      <c r="PHB72" s="26"/>
      <c r="PHC72" s="26"/>
      <c r="PHD72" s="26"/>
      <c r="PHE72" s="26"/>
      <c r="PHF72" s="26"/>
      <c r="PHG72" s="26"/>
      <c r="PHH72" s="26"/>
      <c r="PHI72" s="26"/>
      <c r="PHJ72" s="33"/>
      <c r="PHK72" s="32"/>
      <c r="PHL72" s="26"/>
      <c r="PHM72" s="26"/>
      <c r="PHN72" s="26"/>
      <c r="PHO72" s="26"/>
      <c r="PHP72" s="26"/>
      <c r="PHQ72" s="26"/>
      <c r="PHR72" s="26"/>
      <c r="PHS72" s="26"/>
      <c r="PHT72" s="33"/>
      <c r="PHU72" s="32"/>
      <c r="PHV72" s="26"/>
      <c r="PHW72" s="26"/>
      <c r="PHX72" s="26"/>
      <c r="PHY72" s="26"/>
      <c r="PHZ72" s="26"/>
      <c r="PIA72" s="26"/>
      <c r="PIB72" s="26"/>
      <c r="PIC72" s="26"/>
      <c r="PID72" s="33"/>
      <c r="PIE72" s="32"/>
      <c r="PIF72" s="26"/>
      <c r="PIG72" s="26"/>
      <c r="PIH72" s="26"/>
      <c r="PII72" s="26"/>
      <c r="PIJ72" s="26"/>
      <c r="PIK72" s="26"/>
      <c r="PIL72" s="26"/>
      <c r="PIM72" s="26"/>
      <c r="PIN72" s="33"/>
      <c r="PIO72" s="32"/>
      <c r="PIP72" s="26"/>
      <c r="PIQ72" s="26"/>
      <c r="PIR72" s="26"/>
      <c r="PIS72" s="26"/>
      <c r="PIT72" s="26"/>
      <c r="PIU72" s="26"/>
      <c r="PIV72" s="26"/>
      <c r="PIW72" s="26"/>
      <c r="PIX72" s="33"/>
      <c r="PIY72" s="32"/>
      <c r="PIZ72" s="26"/>
      <c r="PJA72" s="26"/>
      <c r="PJB72" s="26"/>
      <c r="PJC72" s="26"/>
      <c r="PJD72" s="26"/>
      <c r="PJE72" s="26"/>
      <c r="PJF72" s="26"/>
      <c r="PJG72" s="26"/>
      <c r="PJH72" s="33"/>
      <c r="PJI72" s="32"/>
      <c r="PJJ72" s="26"/>
      <c r="PJK72" s="26"/>
      <c r="PJL72" s="26"/>
      <c r="PJM72" s="26"/>
      <c r="PJN72" s="26"/>
      <c r="PJO72" s="26"/>
      <c r="PJP72" s="26"/>
      <c r="PJQ72" s="26"/>
      <c r="PJR72" s="33"/>
      <c r="PJS72" s="32"/>
      <c r="PJT72" s="26"/>
      <c r="PJU72" s="26"/>
      <c r="PJV72" s="26"/>
      <c r="PJW72" s="26"/>
      <c r="PJX72" s="26"/>
      <c r="PJY72" s="26"/>
      <c r="PJZ72" s="26"/>
      <c r="PKA72" s="26"/>
      <c r="PKB72" s="33"/>
      <c r="PKC72" s="32"/>
      <c r="PKD72" s="26"/>
      <c r="PKE72" s="26"/>
      <c r="PKF72" s="26"/>
      <c r="PKG72" s="26"/>
      <c r="PKH72" s="26"/>
      <c r="PKI72" s="26"/>
      <c r="PKJ72" s="26"/>
      <c r="PKK72" s="26"/>
      <c r="PKL72" s="33"/>
      <c r="PKM72" s="32"/>
      <c r="PKN72" s="26"/>
      <c r="PKO72" s="26"/>
      <c r="PKP72" s="26"/>
      <c r="PKQ72" s="26"/>
      <c r="PKR72" s="26"/>
      <c r="PKS72" s="26"/>
      <c r="PKT72" s="26"/>
      <c r="PKU72" s="26"/>
      <c r="PKV72" s="33"/>
      <c r="PKW72" s="32"/>
      <c r="PKX72" s="26"/>
      <c r="PKY72" s="26"/>
      <c r="PKZ72" s="26"/>
      <c r="PLA72" s="26"/>
      <c r="PLB72" s="26"/>
      <c r="PLC72" s="26"/>
      <c r="PLD72" s="26"/>
      <c r="PLE72" s="26"/>
      <c r="PLF72" s="33"/>
      <c r="PLG72" s="32"/>
      <c r="PLH72" s="26"/>
      <c r="PLI72" s="26"/>
      <c r="PLJ72" s="26"/>
      <c r="PLK72" s="26"/>
      <c r="PLL72" s="26"/>
      <c r="PLM72" s="26"/>
      <c r="PLN72" s="26"/>
      <c r="PLO72" s="26"/>
      <c r="PLP72" s="33"/>
      <c r="PLQ72" s="32"/>
      <c r="PLR72" s="26"/>
      <c r="PLS72" s="26"/>
      <c r="PLT72" s="26"/>
      <c r="PLU72" s="26"/>
      <c r="PLV72" s="26"/>
      <c r="PLW72" s="26"/>
      <c r="PLX72" s="26"/>
      <c r="PLY72" s="26"/>
      <c r="PLZ72" s="33"/>
      <c r="PMA72" s="32"/>
      <c r="PMB72" s="26"/>
      <c r="PMC72" s="26"/>
      <c r="PMD72" s="26"/>
      <c r="PME72" s="26"/>
      <c r="PMF72" s="26"/>
      <c r="PMG72" s="26"/>
      <c r="PMH72" s="26"/>
      <c r="PMI72" s="26"/>
      <c r="PMJ72" s="33"/>
      <c r="PMK72" s="32"/>
      <c r="PML72" s="26"/>
      <c r="PMM72" s="26"/>
      <c r="PMN72" s="26"/>
      <c r="PMO72" s="26"/>
      <c r="PMP72" s="26"/>
      <c r="PMQ72" s="26"/>
      <c r="PMR72" s="26"/>
      <c r="PMS72" s="26"/>
      <c r="PMT72" s="33"/>
      <c r="PMU72" s="32"/>
      <c r="PMV72" s="26"/>
      <c r="PMW72" s="26"/>
      <c r="PMX72" s="26"/>
      <c r="PMY72" s="26"/>
      <c r="PMZ72" s="26"/>
      <c r="PNA72" s="26"/>
      <c r="PNB72" s="26"/>
      <c r="PNC72" s="26"/>
      <c r="PND72" s="33"/>
      <c r="PNE72" s="32"/>
      <c r="PNF72" s="26"/>
      <c r="PNG72" s="26"/>
      <c r="PNH72" s="26"/>
      <c r="PNI72" s="26"/>
      <c r="PNJ72" s="26"/>
      <c r="PNK72" s="26"/>
      <c r="PNL72" s="26"/>
      <c r="PNM72" s="26"/>
      <c r="PNN72" s="33"/>
      <c r="PNO72" s="32"/>
      <c r="PNP72" s="26"/>
      <c r="PNQ72" s="26"/>
      <c r="PNR72" s="26"/>
      <c r="PNS72" s="26"/>
      <c r="PNT72" s="26"/>
      <c r="PNU72" s="26"/>
      <c r="PNV72" s="26"/>
      <c r="PNW72" s="26"/>
      <c r="PNX72" s="33"/>
      <c r="PNY72" s="32"/>
      <c r="PNZ72" s="26"/>
      <c r="POA72" s="26"/>
      <c r="POB72" s="26"/>
      <c r="POC72" s="26"/>
      <c r="POD72" s="26"/>
      <c r="POE72" s="26"/>
      <c r="POF72" s="26"/>
      <c r="POG72" s="26"/>
      <c r="POH72" s="33"/>
      <c r="POI72" s="32"/>
      <c r="POJ72" s="26"/>
      <c r="POK72" s="26"/>
      <c r="POL72" s="26"/>
      <c r="POM72" s="26"/>
      <c r="PON72" s="26"/>
      <c r="POO72" s="26"/>
      <c r="POP72" s="26"/>
      <c r="POQ72" s="26"/>
      <c r="POR72" s="33"/>
      <c r="POS72" s="32"/>
      <c r="POT72" s="26"/>
      <c r="POU72" s="26"/>
      <c r="POV72" s="26"/>
      <c r="POW72" s="26"/>
      <c r="POX72" s="26"/>
      <c r="POY72" s="26"/>
      <c r="POZ72" s="26"/>
      <c r="PPA72" s="26"/>
      <c r="PPB72" s="33"/>
      <c r="PPC72" s="32"/>
      <c r="PPD72" s="26"/>
      <c r="PPE72" s="26"/>
      <c r="PPF72" s="26"/>
      <c r="PPG72" s="26"/>
      <c r="PPH72" s="26"/>
      <c r="PPI72" s="26"/>
      <c r="PPJ72" s="26"/>
      <c r="PPK72" s="26"/>
      <c r="PPL72" s="33"/>
      <c r="PPM72" s="32"/>
      <c r="PPN72" s="26"/>
      <c r="PPO72" s="26"/>
      <c r="PPP72" s="26"/>
      <c r="PPQ72" s="26"/>
      <c r="PPR72" s="26"/>
      <c r="PPS72" s="26"/>
      <c r="PPT72" s="26"/>
      <c r="PPU72" s="26"/>
      <c r="PPV72" s="33"/>
      <c r="PPW72" s="32"/>
      <c r="PPX72" s="26"/>
      <c r="PPY72" s="26"/>
      <c r="PPZ72" s="26"/>
      <c r="PQA72" s="26"/>
      <c r="PQB72" s="26"/>
      <c r="PQC72" s="26"/>
      <c r="PQD72" s="26"/>
      <c r="PQE72" s="26"/>
      <c r="PQF72" s="33"/>
      <c r="PQG72" s="32"/>
      <c r="PQH72" s="26"/>
      <c r="PQI72" s="26"/>
      <c r="PQJ72" s="26"/>
      <c r="PQK72" s="26"/>
      <c r="PQL72" s="26"/>
      <c r="PQM72" s="26"/>
      <c r="PQN72" s="26"/>
      <c r="PQO72" s="26"/>
      <c r="PQP72" s="33"/>
      <c r="PQQ72" s="32"/>
      <c r="PQR72" s="26"/>
      <c r="PQS72" s="26"/>
      <c r="PQT72" s="26"/>
      <c r="PQU72" s="26"/>
      <c r="PQV72" s="26"/>
      <c r="PQW72" s="26"/>
      <c r="PQX72" s="26"/>
      <c r="PQY72" s="26"/>
      <c r="PQZ72" s="33"/>
      <c r="PRA72" s="32"/>
      <c r="PRB72" s="26"/>
      <c r="PRC72" s="26"/>
      <c r="PRD72" s="26"/>
      <c r="PRE72" s="26"/>
      <c r="PRF72" s="26"/>
      <c r="PRG72" s="26"/>
      <c r="PRH72" s="26"/>
      <c r="PRI72" s="26"/>
      <c r="PRJ72" s="33"/>
      <c r="PRK72" s="32"/>
      <c r="PRL72" s="26"/>
      <c r="PRM72" s="26"/>
      <c r="PRN72" s="26"/>
      <c r="PRO72" s="26"/>
      <c r="PRP72" s="26"/>
      <c r="PRQ72" s="26"/>
      <c r="PRR72" s="26"/>
      <c r="PRS72" s="26"/>
      <c r="PRT72" s="33"/>
      <c r="PRU72" s="32"/>
      <c r="PRV72" s="26"/>
      <c r="PRW72" s="26"/>
      <c r="PRX72" s="26"/>
      <c r="PRY72" s="26"/>
      <c r="PRZ72" s="26"/>
      <c r="PSA72" s="26"/>
      <c r="PSB72" s="26"/>
      <c r="PSC72" s="26"/>
      <c r="PSD72" s="33"/>
      <c r="PSE72" s="32"/>
      <c r="PSF72" s="26"/>
      <c r="PSG72" s="26"/>
      <c r="PSH72" s="26"/>
      <c r="PSI72" s="26"/>
      <c r="PSJ72" s="26"/>
      <c r="PSK72" s="26"/>
      <c r="PSL72" s="26"/>
      <c r="PSM72" s="26"/>
      <c r="PSN72" s="33"/>
      <c r="PSO72" s="32"/>
      <c r="PSP72" s="26"/>
      <c r="PSQ72" s="26"/>
      <c r="PSR72" s="26"/>
      <c r="PSS72" s="26"/>
      <c r="PST72" s="26"/>
      <c r="PSU72" s="26"/>
      <c r="PSV72" s="26"/>
      <c r="PSW72" s="26"/>
      <c r="PSX72" s="33"/>
      <c r="PSY72" s="32"/>
      <c r="PSZ72" s="26"/>
      <c r="PTA72" s="26"/>
      <c r="PTB72" s="26"/>
      <c r="PTC72" s="26"/>
      <c r="PTD72" s="26"/>
      <c r="PTE72" s="26"/>
      <c r="PTF72" s="26"/>
      <c r="PTG72" s="26"/>
      <c r="PTH72" s="33"/>
      <c r="PTI72" s="32"/>
      <c r="PTJ72" s="26"/>
      <c r="PTK72" s="26"/>
      <c r="PTL72" s="26"/>
      <c r="PTM72" s="26"/>
      <c r="PTN72" s="26"/>
      <c r="PTO72" s="26"/>
      <c r="PTP72" s="26"/>
      <c r="PTQ72" s="26"/>
      <c r="PTR72" s="33"/>
      <c r="PTS72" s="32"/>
      <c r="PTT72" s="26"/>
      <c r="PTU72" s="26"/>
      <c r="PTV72" s="26"/>
      <c r="PTW72" s="26"/>
      <c r="PTX72" s="26"/>
      <c r="PTY72" s="26"/>
      <c r="PTZ72" s="26"/>
      <c r="PUA72" s="26"/>
      <c r="PUB72" s="33"/>
      <c r="PUC72" s="32"/>
      <c r="PUD72" s="26"/>
      <c r="PUE72" s="26"/>
      <c r="PUF72" s="26"/>
      <c r="PUG72" s="26"/>
      <c r="PUH72" s="26"/>
      <c r="PUI72" s="26"/>
      <c r="PUJ72" s="26"/>
      <c r="PUK72" s="26"/>
      <c r="PUL72" s="33"/>
      <c r="PUM72" s="32"/>
      <c r="PUN72" s="26"/>
      <c r="PUO72" s="26"/>
      <c r="PUP72" s="26"/>
      <c r="PUQ72" s="26"/>
      <c r="PUR72" s="26"/>
      <c r="PUS72" s="26"/>
      <c r="PUT72" s="26"/>
      <c r="PUU72" s="26"/>
      <c r="PUV72" s="33"/>
      <c r="PUW72" s="32"/>
      <c r="PUX72" s="26"/>
      <c r="PUY72" s="26"/>
      <c r="PUZ72" s="26"/>
      <c r="PVA72" s="26"/>
      <c r="PVB72" s="26"/>
      <c r="PVC72" s="26"/>
      <c r="PVD72" s="26"/>
      <c r="PVE72" s="26"/>
      <c r="PVF72" s="33"/>
      <c r="PVG72" s="32"/>
      <c r="PVH72" s="26"/>
      <c r="PVI72" s="26"/>
      <c r="PVJ72" s="26"/>
      <c r="PVK72" s="26"/>
      <c r="PVL72" s="26"/>
      <c r="PVM72" s="26"/>
      <c r="PVN72" s="26"/>
      <c r="PVO72" s="26"/>
      <c r="PVP72" s="33"/>
      <c r="PVQ72" s="32"/>
      <c r="PVR72" s="26"/>
      <c r="PVS72" s="26"/>
      <c r="PVT72" s="26"/>
      <c r="PVU72" s="26"/>
      <c r="PVV72" s="26"/>
      <c r="PVW72" s="26"/>
      <c r="PVX72" s="26"/>
      <c r="PVY72" s="26"/>
      <c r="PVZ72" s="33"/>
      <c r="PWA72" s="32"/>
      <c r="PWB72" s="26"/>
      <c r="PWC72" s="26"/>
      <c r="PWD72" s="26"/>
      <c r="PWE72" s="26"/>
      <c r="PWF72" s="26"/>
      <c r="PWG72" s="26"/>
      <c r="PWH72" s="26"/>
      <c r="PWI72" s="26"/>
      <c r="PWJ72" s="33"/>
      <c r="PWK72" s="32"/>
      <c r="PWL72" s="26"/>
      <c r="PWM72" s="26"/>
      <c r="PWN72" s="26"/>
      <c r="PWO72" s="26"/>
      <c r="PWP72" s="26"/>
      <c r="PWQ72" s="26"/>
      <c r="PWR72" s="26"/>
      <c r="PWS72" s="26"/>
      <c r="PWT72" s="33"/>
      <c r="PWU72" s="32"/>
      <c r="PWV72" s="26"/>
      <c r="PWW72" s="26"/>
      <c r="PWX72" s="26"/>
      <c r="PWY72" s="26"/>
      <c r="PWZ72" s="26"/>
      <c r="PXA72" s="26"/>
      <c r="PXB72" s="26"/>
      <c r="PXC72" s="26"/>
      <c r="PXD72" s="33"/>
      <c r="PXE72" s="32"/>
      <c r="PXF72" s="26"/>
      <c r="PXG72" s="26"/>
      <c r="PXH72" s="26"/>
      <c r="PXI72" s="26"/>
      <c r="PXJ72" s="26"/>
      <c r="PXK72" s="26"/>
      <c r="PXL72" s="26"/>
      <c r="PXM72" s="26"/>
      <c r="PXN72" s="33"/>
      <c r="PXO72" s="32"/>
      <c r="PXP72" s="26"/>
      <c r="PXQ72" s="26"/>
      <c r="PXR72" s="26"/>
      <c r="PXS72" s="26"/>
      <c r="PXT72" s="26"/>
      <c r="PXU72" s="26"/>
      <c r="PXV72" s="26"/>
      <c r="PXW72" s="26"/>
      <c r="PXX72" s="33"/>
      <c r="PXY72" s="32"/>
      <c r="PXZ72" s="26"/>
      <c r="PYA72" s="26"/>
      <c r="PYB72" s="26"/>
      <c r="PYC72" s="26"/>
      <c r="PYD72" s="26"/>
      <c r="PYE72" s="26"/>
      <c r="PYF72" s="26"/>
      <c r="PYG72" s="26"/>
      <c r="PYH72" s="33"/>
      <c r="PYI72" s="32"/>
      <c r="PYJ72" s="26"/>
      <c r="PYK72" s="26"/>
      <c r="PYL72" s="26"/>
      <c r="PYM72" s="26"/>
      <c r="PYN72" s="26"/>
      <c r="PYO72" s="26"/>
      <c r="PYP72" s="26"/>
      <c r="PYQ72" s="26"/>
      <c r="PYR72" s="33"/>
      <c r="PYS72" s="32"/>
      <c r="PYT72" s="26"/>
      <c r="PYU72" s="26"/>
      <c r="PYV72" s="26"/>
      <c r="PYW72" s="26"/>
      <c r="PYX72" s="26"/>
      <c r="PYY72" s="26"/>
      <c r="PYZ72" s="26"/>
      <c r="PZA72" s="26"/>
      <c r="PZB72" s="33"/>
      <c r="PZC72" s="32"/>
      <c r="PZD72" s="26"/>
      <c r="PZE72" s="26"/>
      <c r="PZF72" s="26"/>
      <c r="PZG72" s="26"/>
      <c r="PZH72" s="26"/>
      <c r="PZI72" s="26"/>
      <c r="PZJ72" s="26"/>
      <c r="PZK72" s="26"/>
      <c r="PZL72" s="33"/>
      <c r="PZM72" s="32"/>
      <c r="PZN72" s="26"/>
      <c r="PZO72" s="26"/>
      <c r="PZP72" s="26"/>
      <c r="PZQ72" s="26"/>
      <c r="PZR72" s="26"/>
      <c r="PZS72" s="26"/>
      <c r="PZT72" s="26"/>
      <c r="PZU72" s="26"/>
      <c r="PZV72" s="33"/>
      <c r="PZW72" s="32"/>
      <c r="PZX72" s="26"/>
      <c r="PZY72" s="26"/>
      <c r="PZZ72" s="26"/>
      <c r="QAA72" s="26"/>
      <c r="QAB72" s="26"/>
      <c r="QAC72" s="26"/>
      <c r="QAD72" s="26"/>
      <c r="QAE72" s="26"/>
      <c r="QAF72" s="33"/>
      <c r="QAG72" s="32"/>
      <c r="QAH72" s="26"/>
      <c r="QAI72" s="26"/>
      <c r="QAJ72" s="26"/>
      <c r="QAK72" s="26"/>
      <c r="QAL72" s="26"/>
      <c r="QAM72" s="26"/>
      <c r="QAN72" s="26"/>
      <c r="QAO72" s="26"/>
      <c r="QAP72" s="33"/>
      <c r="QAQ72" s="32"/>
      <c r="QAR72" s="26"/>
      <c r="QAS72" s="26"/>
      <c r="QAT72" s="26"/>
      <c r="QAU72" s="26"/>
      <c r="QAV72" s="26"/>
      <c r="QAW72" s="26"/>
      <c r="QAX72" s="26"/>
      <c r="QAY72" s="26"/>
      <c r="QAZ72" s="33"/>
      <c r="QBA72" s="32"/>
      <c r="QBB72" s="26"/>
      <c r="QBC72" s="26"/>
      <c r="QBD72" s="26"/>
      <c r="QBE72" s="26"/>
      <c r="QBF72" s="26"/>
      <c r="QBG72" s="26"/>
      <c r="QBH72" s="26"/>
      <c r="QBI72" s="26"/>
      <c r="QBJ72" s="33"/>
      <c r="QBK72" s="32"/>
      <c r="QBL72" s="26"/>
      <c r="QBM72" s="26"/>
      <c r="QBN72" s="26"/>
      <c r="QBO72" s="26"/>
      <c r="QBP72" s="26"/>
      <c r="QBQ72" s="26"/>
      <c r="QBR72" s="26"/>
      <c r="QBS72" s="26"/>
      <c r="QBT72" s="33"/>
      <c r="QBU72" s="32"/>
      <c r="QBV72" s="26"/>
      <c r="QBW72" s="26"/>
      <c r="QBX72" s="26"/>
      <c r="QBY72" s="26"/>
      <c r="QBZ72" s="26"/>
      <c r="QCA72" s="26"/>
      <c r="QCB72" s="26"/>
      <c r="QCC72" s="26"/>
      <c r="QCD72" s="33"/>
      <c r="QCE72" s="32"/>
      <c r="QCF72" s="26"/>
      <c r="QCG72" s="26"/>
      <c r="QCH72" s="26"/>
      <c r="QCI72" s="26"/>
      <c r="QCJ72" s="26"/>
      <c r="QCK72" s="26"/>
      <c r="QCL72" s="26"/>
      <c r="QCM72" s="26"/>
      <c r="QCN72" s="33"/>
      <c r="QCO72" s="32"/>
      <c r="QCP72" s="26"/>
      <c r="QCQ72" s="26"/>
      <c r="QCR72" s="26"/>
      <c r="QCS72" s="26"/>
      <c r="QCT72" s="26"/>
      <c r="QCU72" s="26"/>
      <c r="QCV72" s="26"/>
      <c r="QCW72" s="26"/>
      <c r="QCX72" s="33"/>
      <c r="QCY72" s="32"/>
      <c r="QCZ72" s="26"/>
      <c r="QDA72" s="26"/>
      <c r="QDB72" s="26"/>
      <c r="QDC72" s="26"/>
      <c r="QDD72" s="26"/>
      <c r="QDE72" s="26"/>
      <c r="QDF72" s="26"/>
      <c r="QDG72" s="26"/>
      <c r="QDH72" s="33"/>
      <c r="QDI72" s="32"/>
      <c r="QDJ72" s="26"/>
      <c r="QDK72" s="26"/>
      <c r="QDL72" s="26"/>
      <c r="QDM72" s="26"/>
      <c r="QDN72" s="26"/>
      <c r="QDO72" s="26"/>
      <c r="QDP72" s="26"/>
      <c r="QDQ72" s="26"/>
      <c r="QDR72" s="33"/>
      <c r="QDS72" s="32"/>
      <c r="QDT72" s="26"/>
      <c r="QDU72" s="26"/>
      <c r="QDV72" s="26"/>
      <c r="QDW72" s="26"/>
      <c r="QDX72" s="26"/>
      <c r="QDY72" s="26"/>
      <c r="QDZ72" s="26"/>
      <c r="QEA72" s="26"/>
      <c r="QEB72" s="33"/>
      <c r="QEC72" s="32"/>
      <c r="QED72" s="26"/>
      <c r="QEE72" s="26"/>
      <c r="QEF72" s="26"/>
      <c r="QEG72" s="26"/>
      <c r="QEH72" s="26"/>
      <c r="QEI72" s="26"/>
      <c r="QEJ72" s="26"/>
      <c r="QEK72" s="26"/>
      <c r="QEL72" s="33"/>
      <c r="QEM72" s="32"/>
      <c r="QEN72" s="26"/>
      <c r="QEO72" s="26"/>
      <c r="QEP72" s="26"/>
      <c r="QEQ72" s="26"/>
      <c r="QER72" s="26"/>
      <c r="QES72" s="26"/>
      <c r="QET72" s="26"/>
      <c r="QEU72" s="26"/>
      <c r="QEV72" s="33"/>
      <c r="QEW72" s="32"/>
      <c r="QEX72" s="26"/>
      <c r="QEY72" s="26"/>
      <c r="QEZ72" s="26"/>
      <c r="QFA72" s="26"/>
      <c r="QFB72" s="26"/>
      <c r="QFC72" s="26"/>
      <c r="QFD72" s="26"/>
      <c r="QFE72" s="26"/>
      <c r="QFF72" s="33"/>
      <c r="QFG72" s="32"/>
      <c r="QFH72" s="26"/>
      <c r="QFI72" s="26"/>
      <c r="QFJ72" s="26"/>
      <c r="QFK72" s="26"/>
      <c r="QFL72" s="26"/>
      <c r="QFM72" s="26"/>
      <c r="QFN72" s="26"/>
      <c r="QFO72" s="26"/>
      <c r="QFP72" s="33"/>
      <c r="QFQ72" s="32"/>
      <c r="QFR72" s="26"/>
      <c r="QFS72" s="26"/>
      <c r="QFT72" s="26"/>
      <c r="QFU72" s="26"/>
      <c r="QFV72" s="26"/>
      <c r="QFW72" s="26"/>
      <c r="QFX72" s="26"/>
      <c r="QFY72" s="26"/>
      <c r="QFZ72" s="33"/>
      <c r="QGA72" s="32"/>
      <c r="QGB72" s="26"/>
      <c r="QGC72" s="26"/>
      <c r="QGD72" s="26"/>
      <c r="QGE72" s="26"/>
      <c r="QGF72" s="26"/>
      <c r="QGG72" s="26"/>
      <c r="QGH72" s="26"/>
      <c r="QGI72" s="26"/>
      <c r="QGJ72" s="33"/>
      <c r="QGK72" s="32"/>
      <c r="QGL72" s="26"/>
      <c r="QGM72" s="26"/>
      <c r="QGN72" s="26"/>
      <c r="QGO72" s="26"/>
      <c r="QGP72" s="26"/>
      <c r="QGQ72" s="26"/>
      <c r="QGR72" s="26"/>
      <c r="QGS72" s="26"/>
      <c r="QGT72" s="33"/>
      <c r="QGU72" s="32"/>
      <c r="QGV72" s="26"/>
      <c r="QGW72" s="26"/>
      <c r="QGX72" s="26"/>
      <c r="QGY72" s="26"/>
      <c r="QGZ72" s="26"/>
      <c r="QHA72" s="26"/>
      <c r="QHB72" s="26"/>
      <c r="QHC72" s="26"/>
      <c r="QHD72" s="33"/>
      <c r="QHE72" s="32"/>
      <c r="QHF72" s="26"/>
      <c r="QHG72" s="26"/>
      <c r="QHH72" s="26"/>
      <c r="QHI72" s="26"/>
      <c r="QHJ72" s="26"/>
      <c r="QHK72" s="26"/>
      <c r="QHL72" s="26"/>
      <c r="QHM72" s="26"/>
      <c r="QHN72" s="33"/>
      <c r="QHO72" s="32"/>
      <c r="QHP72" s="26"/>
      <c r="QHQ72" s="26"/>
      <c r="QHR72" s="26"/>
      <c r="QHS72" s="26"/>
      <c r="QHT72" s="26"/>
      <c r="QHU72" s="26"/>
      <c r="QHV72" s="26"/>
      <c r="QHW72" s="26"/>
      <c r="QHX72" s="33"/>
      <c r="QHY72" s="32"/>
      <c r="QHZ72" s="26"/>
      <c r="QIA72" s="26"/>
      <c r="QIB72" s="26"/>
      <c r="QIC72" s="26"/>
      <c r="QID72" s="26"/>
      <c r="QIE72" s="26"/>
      <c r="QIF72" s="26"/>
      <c r="QIG72" s="26"/>
      <c r="QIH72" s="33"/>
      <c r="QII72" s="32"/>
      <c r="QIJ72" s="26"/>
      <c r="QIK72" s="26"/>
      <c r="QIL72" s="26"/>
      <c r="QIM72" s="26"/>
      <c r="QIN72" s="26"/>
      <c r="QIO72" s="26"/>
      <c r="QIP72" s="26"/>
      <c r="QIQ72" s="26"/>
      <c r="QIR72" s="33"/>
      <c r="QIS72" s="32"/>
      <c r="QIT72" s="26"/>
      <c r="QIU72" s="26"/>
      <c r="QIV72" s="26"/>
      <c r="QIW72" s="26"/>
      <c r="QIX72" s="26"/>
      <c r="QIY72" s="26"/>
      <c r="QIZ72" s="26"/>
      <c r="QJA72" s="26"/>
      <c r="QJB72" s="33"/>
      <c r="QJC72" s="32"/>
      <c r="QJD72" s="26"/>
      <c r="QJE72" s="26"/>
      <c r="QJF72" s="26"/>
      <c r="QJG72" s="26"/>
      <c r="QJH72" s="26"/>
      <c r="QJI72" s="26"/>
      <c r="QJJ72" s="26"/>
      <c r="QJK72" s="26"/>
      <c r="QJL72" s="33"/>
      <c r="QJM72" s="32"/>
      <c r="QJN72" s="26"/>
      <c r="QJO72" s="26"/>
      <c r="QJP72" s="26"/>
      <c r="QJQ72" s="26"/>
      <c r="QJR72" s="26"/>
      <c r="QJS72" s="26"/>
      <c r="QJT72" s="26"/>
      <c r="QJU72" s="26"/>
      <c r="QJV72" s="33"/>
      <c r="QJW72" s="32"/>
      <c r="QJX72" s="26"/>
      <c r="QJY72" s="26"/>
      <c r="QJZ72" s="26"/>
      <c r="QKA72" s="26"/>
      <c r="QKB72" s="26"/>
      <c r="QKC72" s="26"/>
      <c r="QKD72" s="26"/>
      <c r="QKE72" s="26"/>
      <c r="QKF72" s="33"/>
      <c r="QKG72" s="32"/>
      <c r="QKH72" s="26"/>
      <c r="QKI72" s="26"/>
      <c r="QKJ72" s="26"/>
      <c r="QKK72" s="26"/>
      <c r="QKL72" s="26"/>
      <c r="QKM72" s="26"/>
      <c r="QKN72" s="26"/>
      <c r="QKO72" s="26"/>
      <c r="QKP72" s="33"/>
      <c r="QKQ72" s="32"/>
      <c r="QKR72" s="26"/>
      <c r="QKS72" s="26"/>
      <c r="QKT72" s="26"/>
      <c r="QKU72" s="26"/>
      <c r="QKV72" s="26"/>
      <c r="QKW72" s="26"/>
      <c r="QKX72" s="26"/>
      <c r="QKY72" s="26"/>
      <c r="QKZ72" s="33"/>
      <c r="QLA72" s="32"/>
      <c r="QLB72" s="26"/>
      <c r="QLC72" s="26"/>
      <c r="QLD72" s="26"/>
      <c r="QLE72" s="26"/>
      <c r="QLF72" s="26"/>
      <c r="QLG72" s="26"/>
      <c r="QLH72" s="26"/>
      <c r="QLI72" s="26"/>
      <c r="QLJ72" s="33"/>
      <c r="QLK72" s="32"/>
      <c r="QLL72" s="26"/>
      <c r="QLM72" s="26"/>
      <c r="QLN72" s="26"/>
      <c r="QLO72" s="26"/>
      <c r="QLP72" s="26"/>
      <c r="QLQ72" s="26"/>
      <c r="QLR72" s="26"/>
      <c r="QLS72" s="26"/>
      <c r="QLT72" s="33"/>
      <c r="QLU72" s="32"/>
      <c r="QLV72" s="26"/>
      <c r="QLW72" s="26"/>
      <c r="QLX72" s="26"/>
      <c r="QLY72" s="26"/>
      <c r="QLZ72" s="26"/>
      <c r="QMA72" s="26"/>
      <c r="QMB72" s="26"/>
      <c r="QMC72" s="26"/>
      <c r="QMD72" s="33"/>
      <c r="QME72" s="32"/>
      <c r="QMF72" s="26"/>
      <c r="QMG72" s="26"/>
      <c r="QMH72" s="26"/>
      <c r="QMI72" s="26"/>
      <c r="QMJ72" s="26"/>
      <c r="QMK72" s="26"/>
      <c r="QML72" s="26"/>
      <c r="QMM72" s="26"/>
      <c r="QMN72" s="33"/>
      <c r="QMO72" s="32"/>
      <c r="QMP72" s="26"/>
      <c r="QMQ72" s="26"/>
      <c r="QMR72" s="26"/>
      <c r="QMS72" s="26"/>
      <c r="QMT72" s="26"/>
      <c r="QMU72" s="26"/>
      <c r="QMV72" s="26"/>
      <c r="QMW72" s="26"/>
      <c r="QMX72" s="33"/>
      <c r="QMY72" s="32"/>
      <c r="QMZ72" s="26"/>
      <c r="QNA72" s="26"/>
      <c r="QNB72" s="26"/>
      <c r="QNC72" s="26"/>
      <c r="QND72" s="26"/>
      <c r="QNE72" s="26"/>
      <c r="QNF72" s="26"/>
      <c r="QNG72" s="26"/>
      <c r="QNH72" s="33"/>
      <c r="QNI72" s="32"/>
      <c r="QNJ72" s="26"/>
      <c r="QNK72" s="26"/>
      <c r="QNL72" s="26"/>
      <c r="QNM72" s="26"/>
      <c r="QNN72" s="26"/>
      <c r="QNO72" s="26"/>
      <c r="QNP72" s="26"/>
      <c r="QNQ72" s="26"/>
      <c r="QNR72" s="33"/>
      <c r="QNS72" s="32"/>
      <c r="QNT72" s="26"/>
      <c r="QNU72" s="26"/>
      <c r="QNV72" s="26"/>
      <c r="QNW72" s="26"/>
      <c r="QNX72" s="26"/>
      <c r="QNY72" s="26"/>
      <c r="QNZ72" s="26"/>
      <c r="QOA72" s="26"/>
      <c r="QOB72" s="33"/>
      <c r="QOC72" s="32"/>
      <c r="QOD72" s="26"/>
      <c r="QOE72" s="26"/>
      <c r="QOF72" s="26"/>
      <c r="QOG72" s="26"/>
      <c r="QOH72" s="26"/>
      <c r="QOI72" s="26"/>
      <c r="QOJ72" s="26"/>
      <c r="QOK72" s="26"/>
      <c r="QOL72" s="33"/>
      <c r="QOM72" s="32"/>
      <c r="QON72" s="26"/>
      <c r="QOO72" s="26"/>
      <c r="QOP72" s="26"/>
      <c r="QOQ72" s="26"/>
      <c r="QOR72" s="26"/>
      <c r="QOS72" s="26"/>
      <c r="QOT72" s="26"/>
      <c r="QOU72" s="26"/>
      <c r="QOV72" s="33"/>
      <c r="QOW72" s="32"/>
      <c r="QOX72" s="26"/>
      <c r="QOY72" s="26"/>
      <c r="QOZ72" s="26"/>
      <c r="QPA72" s="26"/>
      <c r="QPB72" s="26"/>
      <c r="QPC72" s="26"/>
      <c r="QPD72" s="26"/>
      <c r="QPE72" s="26"/>
      <c r="QPF72" s="33"/>
      <c r="QPG72" s="32"/>
      <c r="QPH72" s="26"/>
      <c r="QPI72" s="26"/>
      <c r="QPJ72" s="26"/>
      <c r="QPK72" s="26"/>
      <c r="QPL72" s="26"/>
      <c r="QPM72" s="26"/>
      <c r="QPN72" s="26"/>
      <c r="QPO72" s="26"/>
      <c r="QPP72" s="33"/>
      <c r="QPQ72" s="32"/>
      <c r="QPR72" s="26"/>
      <c r="QPS72" s="26"/>
      <c r="QPT72" s="26"/>
      <c r="QPU72" s="26"/>
      <c r="QPV72" s="26"/>
      <c r="QPW72" s="26"/>
      <c r="QPX72" s="26"/>
      <c r="QPY72" s="26"/>
      <c r="QPZ72" s="33"/>
      <c r="QQA72" s="32"/>
      <c r="QQB72" s="26"/>
      <c r="QQC72" s="26"/>
      <c r="QQD72" s="26"/>
      <c r="QQE72" s="26"/>
      <c r="QQF72" s="26"/>
      <c r="QQG72" s="26"/>
      <c r="QQH72" s="26"/>
      <c r="QQI72" s="26"/>
      <c r="QQJ72" s="33"/>
      <c r="QQK72" s="32"/>
      <c r="QQL72" s="26"/>
      <c r="QQM72" s="26"/>
      <c r="QQN72" s="26"/>
      <c r="QQO72" s="26"/>
      <c r="QQP72" s="26"/>
      <c r="QQQ72" s="26"/>
      <c r="QQR72" s="26"/>
      <c r="QQS72" s="26"/>
      <c r="QQT72" s="33"/>
      <c r="QQU72" s="32"/>
      <c r="QQV72" s="26"/>
      <c r="QQW72" s="26"/>
      <c r="QQX72" s="26"/>
      <c r="QQY72" s="26"/>
      <c r="QQZ72" s="26"/>
      <c r="QRA72" s="26"/>
      <c r="QRB72" s="26"/>
      <c r="QRC72" s="26"/>
      <c r="QRD72" s="33"/>
      <c r="QRE72" s="32"/>
      <c r="QRF72" s="26"/>
      <c r="QRG72" s="26"/>
      <c r="QRH72" s="26"/>
      <c r="QRI72" s="26"/>
      <c r="QRJ72" s="26"/>
      <c r="QRK72" s="26"/>
      <c r="QRL72" s="26"/>
      <c r="QRM72" s="26"/>
      <c r="QRN72" s="33"/>
      <c r="QRO72" s="32"/>
      <c r="QRP72" s="26"/>
      <c r="QRQ72" s="26"/>
      <c r="QRR72" s="26"/>
      <c r="QRS72" s="26"/>
      <c r="QRT72" s="26"/>
      <c r="QRU72" s="26"/>
      <c r="QRV72" s="26"/>
      <c r="QRW72" s="26"/>
      <c r="QRX72" s="33"/>
      <c r="QRY72" s="32"/>
      <c r="QRZ72" s="26"/>
      <c r="QSA72" s="26"/>
      <c r="QSB72" s="26"/>
      <c r="QSC72" s="26"/>
      <c r="QSD72" s="26"/>
      <c r="QSE72" s="26"/>
      <c r="QSF72" s="26"/>
      <c r="QSG72" s="26"/>
      <c r="QSH72" s="33"/>
      <c r="QSI72" s="32"/>
      <c r="QSJ72" s="26"/>
      <c r="QSK72" s="26"/>
      <c r="QSL72" s="26"/>
      <c r="QSM72" s="26"/>
      <c r="QSN72" s="26"/>
      <c r="QSO72" s="26"/>
      <c r="QSP72" s="26"/>
      <c r="QSQ72" s="26"/>
      <c r="QSR72" s="33"/>
      <c r="QSS72" s="32"/>
      <c r="QST72" s="26"/>
      <c r="QSU72" s="26"/>
      <c r="QSV72" s="26"/>
      <c r="QSW72" s="26"/>
      <c r="QSX72" s="26"/>
      <c r="QSY72" s="26"/>
      <c r="QSZ72" s="26"/>
      <c r="QTA72" s="26"/>
      <c r="QTB72" s="33"/>
      <c r="QTC72" s="32"/>
      <c r="QTD72" s="26"/>
      <c r="QTE72" s="26"/>
      <c r="QTF72" s="26"/>
      <c r="QTG72" s="26"/>
      <c r="QTH72" s="26"/>
      <c r="QTI72" s="26"/>
      <c r="QTJ72" s="26"/>
      <c r="QTK72" s="26"/>
      <c r="QTL72" s="33"/>
      <c r="QTM72" s="32"/>
      <c r="QTN72" s="26"/>
      <c r="QTO72" s="26"/>
      <c r="QTP72" s="26"/>
      <c r="QTQ72" s="26"/>
      <c r="QTR72" s="26"/>
      <c r="QTS72" s="26"/>
      <c r="QTT72" s="26"/>
      <c r="QTU72" s="26"/>
      <c r="QTV72" s="33"/>
      <c r="QTW72" s="32"/>
      <c r="QTX72" s="26"/>
      <c r="QTY72" s="26"/>
      <c r="QTZ72" s="26"/>
      <c r="QUA72" s="26"/>
      <c r="QUB72" s="26"/>
      <c r="QUC72" s="26"/>
      <c r="QUD72" s="26"/>
      <c r="QUE72" s="26"/>
      <c r="QUF72" s="33"/>
      <c r="QUG72" s="32"/>
      <c r="QUH72" s="26"/>
      <c r="QUI72" s="26"/>
      <c r="QUJ72" s="26"/>
      <c r="QUK72" s="26"/>
      <c r="QUL72" s="26"/>
      <c r="QUM72" s="26"/>
      <c r="QUN72" s="26"/>
      <c r="QUO72" s="26"/>
      <c r="QUP72" s="33"/>
      <c r="QUQ72" s="32"/>
      <c r="QUR72" s="26"/>
      <c r="QUS72" s="26"/>
      <c r="QUT72" s="26"/>
      <c r="QUU72" s="26"/>
      <c r="QUV72" s="26"/>
      <c r="QUW72" s="26"/>
      <c r="QUX72" s="26"/>
      <c r="QUY72" s="26"/>
      <c r="QUZ72" s="33"/>
      <c r="QVA72" s="32"/>
      <c r="QVB72" s="26"/>
      <c r="QVC72" s="26"/>
      <c r="QVD72" s="26"/>
      <c r="QVE72" s="26"/>
      <c r="QVF72" s="26"/>
      <c r="QVG72" s="26"/>
      <c r="QVH72" s="26"/>
      <c r="QVI72" s="26"/>
      <c r="QVJ72" s="33"/>
      <c r="QVK72" s="32"/>
      <c r="QVL72" s="26"/>
      <c r="QVM72" s="26"/>
      <c r="QVN72" s="26"/>
      <c r="QVO72" s="26"/>
      <c r="QVP72" s="26"/>
      <c r="QVQ72" s="26"/>
      <c r="QVR72" s="26"/>
      <c r="QVS72" s="26"/>
      <c r="QVT72" s="33"/>
      <c r="QVU72" s="32"/>
      <c r="QVV72" s="26"/>
      <c r="QVW72" s="26"/>
      <c r="QVX72" s="26"/>
      <c r="QVY72" s="26"/>
      <c r="QVZ72" s="26"/>
      <c r="QWA72" s="26"/>
      <c r="QWB72" s="26"/>
      <c r="QWC72" s="26"/>
      <c r="QWD72" s="33"/>
      <c r="QWE72" s="32"/>
      <c r="QWF72" s="26"/>
      <c r="QWG72" s="26"/>
      <c r="QWH72" s="26"/>
      <c r="QWI72" s="26"/>
      <c r="QWJ72" s="26"/>
      <c r="QWK72" s="26"/>
      <c r="QWL72" s="26"/>
      <c r="QWM72" s="26"/>
      <c r="QWN72" s="33"/>
      <c r="QWO72" s="32"/>
      <c r="QWP72" s="26"/>
      <c r="QWQ72" s="26"/>
      <c r="QWR72" s="26"/>
      <c r="QWS72" s="26"/>
      <c r="QWT72" s="26"/>
      <c r="QWU72" s="26"/>
      <c r="QWV72" s="26"/>
      <c r="QWW72" s="26"/>
      <c r="QWX72" s="33"/>
      <c r="QWY72" s="32"/>
      <c r="QWZ72" s="26"/>
      <c r="QXA72" s="26"/>
      <c r="QXB72" s="26"/>
      <c r="QXC72" s="26"/>
      <c r="QXD72" s="26"/>
      <c r="QXE72" s="26"/>
      <c r="QXF72" s="26"/>
      <c r="QXG72" s="26"/>
      <c r="QXH72" s="33"/>
      <c r="QXI72" s="32"/>
      <c r="QXJ72" s="26"/>
      <c r="QXK72" s="26"/>
      <c r="QXL72" s="26"/>
      <c r="QXM72" s="26"/>
      <c r="QXN72" s="26"/>
      <c r="QXO72" s="26"/>
      <c r="QXP72" s="26"/>
      <c r="QXQ72" s="26"/>
      <c r="QXR72" s="33"/>
      <c r="QXS72" s="32"/>
      <c r="QXT72" s="26"/>
      <c r="QXU72" s="26"/>
      <c r="QXV72" s="26"/>
      <c r="QXW72" s="26"/>
      <c r="QXX72" s="26"/>
      <c r="QXY72" s="26"/>
      <c r="QXZ72" s="26"/>
      <c r="QYA72" s="26"/>
      <c r="QYB72" s="33"/>
      <c r="QYC72" s="32"/>
      <c r="QYD72" s="26"/>
      <c r="QYE72" s="26"/>
      <c r="QYF72" s="26"/>
      <c r="QYG72" s="26"/>
      <c r="QYH72" s="26"/>
      <c r="QYI72" s="26"/>
      <c r="QYJ72" s="26"/>
      <c r="QYK72" s="26"/>
      <c r="QYL72" s="33"/>
      <c r="QYM72" s="32"/>
      <c r="QYN72" s="26"/>
      <c r="QYO72" s="26"/>
      <c r="QYP72" s="26"/>
      <c r="QYQ72" s="26"/>
      <c r="QYR72" s="26"/>
      <c r="QYS72" s="26"/>
      <c r="QYT72" s="26"/>
      <c r="QYU72" s="26"/>
      <c r="QYV72" s="33"/>
      <c r="QYW72" s="32"/>
      <c r="QYX72" s="26"/>
      <c r="QYY72" s="26"/>
      <c r="QYZ72" s="26"/>
      <c r="QZA72" s="26"/>
      <c r="QZB72" s="26"/>
      <c r="QZC72" s="26"/>
      <c r="QZD72" s="26"/>
      <c r="QZE72" s="26"/>
      <c r="QZF72" s="33"/>
      <c r="QZG72" s="32"/>
      <c r="QZH72" s="26"/>
      <c r="QZI72" s="26"/>
      <c r="QZJ72" s="26"/>
      <c r="QZK72" s="26"/>
      <c r="QZL72" s="26"/>
      <c r="QZM72" s="26"/>
      <c r="QZN72" s="26"/>
      <c r="QZO72" s="26"/>
      <c r="QZP72" s="33"/>
      <c r="QZQ72" s="32"/>
      <c r="QZR72" s="26"/>
      <c r="QZS72" s="26"/>
      <c r="QZT72" s="26"/>
      <c r="QZU72" s="26"/>
      <c r="QZV72" s="26"/>
      <c r="QZW72" s="26"/>
      <c r="QZX72" s="26"/>
      <c r="QZY72" s="26"/>
      <c r="QZZ72" s="33"/>
      <c r="RAA72" s="32"/>
      <c r="RAB72" s="26"/>
      <c r="RAC72" s="26"/>
      <c r="RAD72" s="26"/>
      <c r="RAE72" s="26"/>
      <c r="RAF72" s="26"/>
      <c r="RAG72" s="26"/>
      <c r="RAH72" s="26"/>
      <c r="RAI72" s="26"/>
      <c r="RAJ72" s="33"/>
      <c r="RAK72" s="32"/>
      <c r="RAL72" s="26"/>
      <c r="RAM72" s="26"/>
      <c r="RAN72" s="26"/>
      <c r="RAO72" s="26"/>
      <c r="RAP72" s="26"/>
      <c r="RAQ72" s="26"/>
      <c r="RAR72" s="26"/>
      <c r="RAS72" s="26"/>
      <c r="RAT72" s="33"/>
      <c r="RAU72" s="32"/>
      <c r="RAV72" s="26"/>
      <c r="RAW72" s="26"/>
      <c r="RAX72" s="26"/>
      <c r="RAY72" s="26"/>
      <c r="RAZ72" s="26"/>
      <c r="RBA72" s="26"/>
      <c r="RBB72" s="26"/>
      <c r="RBC72" s="26"/>
      <c r="RBD72" s="33"/>
      <c r="RBE72" s="32"/>
      <c r="RBF72" s="26"/>
      <c r="RBG72" s="26"/>
      <c r="RBH72" s="26"/>
      <c r="RBI72" s="26"/>
      <c r="RBJ72" s="26"/>
      <c r="RBK72" s="26"/>
      <c r="RBL72" s="26"/>
      <c r="RBM72" s="26"/>
      <c r="RBN72" s="33"/>
      <c r="RBO72" s="32"/>
      <c r="RBP72" s="26"/>
      <c r="RBQ72" s="26"/>
      <c r="RBR72" s="26"/>
      <c r="RBS72" s="26"/>
      <c r="RBT72" s="26"/>
      <c r="RBU72" s="26"/>
      <c r="RBV72" s="26"/>
      <c r="RBW72" s="26"/>
      <c r="RBX72" s="33"/>
      <c r="RBY72" s="32"/>
      <c r="RBZ72" s="26"/>
      <c r="RCA72" s="26"/>
      <c r="RCB72" s="26"/>
      <c r="RCC72" s="26"/>
      <c r="RCD72" s="26"/>
      <c r="RCE72" s="26"/>
      <c r="RCF72" s="26"/>
      <c r="RCG72" s="26"/>
      <c r="RCH72" s="33"/>
      <c r="RCI72" s="32"/>
      <c r="RCJ72" s="26"/>
      <c r="RCK72" s="26"/>
      <c r="RCL72" s="26"/>
      <c r="RCM72" s="26"/>
      <c r="RCN72" s="26"/>
      <c r="RCO72" s="26"/>
      <c r="RCP72" s="26"/>
      <c r="RCQ72" s="26"/>
      <c r="RCR72" s="33"/>
      <c r="RCS72" s="32"/>
      <c r="RCT72" s="26"/>
      <c r="RCU72" s="26"/>
      <c r="RCV72" s="26"/>
      <c r="RCW72" s="26"/>
      <c r="RCX72" s="26"/>
      <c r="RCY72" s="26"/>
      <c r="RCZ72" s="26"/>
      <c r="RDA72" s="26"/>
      <c r="RDB72" s="33"/>
      <c r="RDC72" s="32"/>
      <c r="RDD72" s="26"/>
      <c r="RDE72" s="26"/>
      <c r="RDF72" s="26"/>
      <c r="RDG72" s="26"/>
      <c r="RDH72" s="26"/>
      <c r="RDI72" s="26"/>
      <c r="RDJ72" s="26"/>
      <c r="RDK72" s="26"/>
      <c r="RDL72" s="33"/>
      <c r="RDM72" s="32"/>
      <c r="RDN72" s="26"/>
      <c r="RDO72" s="26"/>
      <c r="RDP72" s="26"/>
      <c r="RDQ72" s="26"/>
      <c r="RDR72" s="26"/>
      <c r="RDS72" s="26"/>
      <c r="RDT72" s="26"/>
      <c r="RDU72" s="26"/>
      <c r="RDV72" s="33"/>
      <c r="RDW72" s="32"/>
      <c r="RDX72" s="26"/>
      <c r="RDY72" s="26"/>
      <c r="RDZ72" s="26"/>
      <c r="REA72" s="26"/>
      <c r="REB72" s="26"/>
      <c r="REC72" s="26"/>
      <c r="RED72" s="26"/>
      <c r="REE72" s="26"/>
      <c r="REF72" s="33"/>
      <c r="REG72" s="32"/>
      <c r="REH72" s="26"/>
      <c r="REI72" s="26"/>
      <c r="REJ72" s="26"/>
      <c r="REK72" s="26"/>
      <c r="REL72" s="26"/>
      <c r="REM72" s="26"/>
      <c r="REN72" s="26"/>
      <c r="REO72" s="26"/>
      <c r="REP72" s="33"/>
      <c r="REQ72" s="32"/>
      <c r="RER72" s="26"/>
      <c r="RES72" s="26"/>
      <c r="RET72" s="26"/>
      <c r="REU72" s="26"/>
      <c r="REV72" s="26"/>
      <c r="REW72" s="26"/>
      <c r="REX72" s="26"/>
      <c r="REY72" s="26"/>
      <c r="REZ72" s="33"/>
      <c r="RFA72" s="32"/>
      <c r="RFB72" s="26"/>
      <c r="RFC72" s="26"/>
      <c r="RFD72" s="26"/>
      <c r="RFE72" s="26"/>
      <c r="RFF72" s="26"/>
      <c r="RFG72" s="26"/>
      <c r="RFH72" s="26"/>
      <c r="RFI72" s="26"/>
      <c r="RFJ72" s="33"/>
      <c r="RFK72" s="32"/>
      <c r="RFL72" s="26"/>
      <c r="RFM72" s="26"/>
      <c r="RFN72" s="26"/>
      <c r="RFO72" s="26"/>
      <c r="RFP72" s="26"/>
      <c r="RFQ72" s="26"/>
      <c r="RFR72" s="26"/>
      <c r="RFS72" s="26"/>
      <c r="RFT72" s="33"/>
      <c r="RFU72" s="32"/>
      <c r="RFV72" s="26"/>
      <c r="RFW72" s="26"/>
      <c r="RFX72" s="26"/>
      <c r="RFY72" s="26"/>
      <c r="RFZ72" s="26"/>
      <c r="RGA72" s="26"/>
      <c r="RGB72" s="26"/>
      <c r="RGC72" s="26"/>
      <c r="RGD72" s="33"/>
      <c r="RGE72" s="32"/>
      <c r="RGF72" s="26"/>
      <c r="RGG72" s="26"/>
      <c r="RGH72" s="26"/>
      <c r="RGI72" s="26"/>
      <c r="RGJ72" s="26"/>
      <c r="RGK72" s="26"/>
      <c r="RGL72" s="26"/>
      <c r="RGM72" s="26"/>
      <c r="RGN72" s="33"/>
      <c r="RGO72" s="32"/>
      <c r="RGP72" s="26"/>
      <c r="RGQ72" s="26"/>
      <c r="RGR72" s="26"/>
      <c r="RGS72" s="26"/>
      <c r="RGT72" s="26"/>
      <c r="RGU72" s="26"/>
      <c r="RGV72" s="26"/>
      <c r="RGW72" s="26"/>
      <c r="RGX72" s="33"/>
      <c r="RGY72" s="32"/>
      <c r="RGZ72" s="26"/>
      <c r="RHA72" s="26"/>
      <c r="RHB72" s="26"/>
      <c r="RHC72" s="26"/>
      <c r="RHD72" s="26"/>
      <c r="RHE72" s="26"/>
      <c r="RHF72" s="26"/>
      <c r="RHG72" s="26"/>
      <c r="RHH72" s="33"/>
      <c r="RHI72" s="32"/>
      <c r="RHJ72" s="26"/>
      <c r="RHK72" s="26"/>
      <c r="RHL72" s="26"/>
      <c r="RHM72" s="26"/>
      <c r="RHN72" s="26"/>
      <c r="RHO72" s="26"/>
      <c r="RHP72" s="26"/>
      <c r="RHQ72" s="26"/>
      <c r="RHR72" s="33"/>
      <c r="RHS72" s="32"/>
      <c r="RHT72" s="26"/>
      <c r="RHU72" s="26"/>
      <c r="RHV72" s="26"/>
      <c r="RHW72" s="26"/>
      <c r="RHX72" s="26"/>
      <c r="RHY72" s="26"/>
      <c r="RHZ72" s="26"/>
      <c r="RIA72" s="26"/>
      <c r="RIB72" s="33"/>
      <c r="RIC72" s="32"/>
      <c r="RID72" s="26"/>
      <c r="RIE72" s="26"/>
      <c r="RIF72" s="26"/>
      <c r="RIG72" s="26"/>
      <c r="RIH72" s="26"/>
      <c r="RII72" s="26"/>
      <c r="RIJ72" s="26"/>
      <c r="RIK72" s="26"/>
      <c r="RIL72" s="33"/>
      <c r="RIM72" s="32"/>
      <c r="RIN72" s="26"/>
      <c r="RIO72" s="26"/>
      <c r="RIP72" s="26"/>
      <c r="RIQ72" s="26"/>
      <c r="RIR72" s="26"/>
      <c r="RIS72" s="26"/>
      <c r="RIT72" s="26"/>
      <c r="RIU72" s="26"/>
      <c r="RIV72" s="33"/>
      <c r="RIW72" s="32"/>
      <c r="RIX72" s="26"/>
      <c r="RIY72" s="26"/>
      <c r="RIZ72" s="26"/>
      <c r="RJA72" s="26"/>
      <c r="RJB72" s="26"/>
      <c r="RJC72" s="26"/>
      <c r="RJD72" s="26"/>
      <c r="RJE72" s="26"/>
      <c r="RJF72" s="33"/>
      <c r="RJG72" s="32"/>
      <c r="RJH72" s="26"/>
      <c r="RJI72" s="26"/>
      <c r="RJJ72" s="26"/>
      <c r="RJK72" s="26"/>
      <c r="RJL72" s="26"/>
      <c r="RJM72" s="26"/>
      <c r="RJN72" s="26"/>
      <c r="RJO72" s="26"/>
      <c r="RJP72" s="33"/>
      <c r="RJQ72" s="32"/>
      <c r="RJR72" s="26"/>
      <c r="RJS72" s="26"/>
      <c r="RJT72" s="26"/>
      <c r="RJU72" s="26"/>
      <c r="RJV72" s="26"/>
      <c r="RJW72" s="26"/>
      <c r="RJX72" s="26"/>
      <c r="RJY72" s="26"/>
      <c r="RJZ72" s="33"/>
      <c r="RKA72" s="32"/>
      <c r="RKB72" s="26"/>
      <c r="RKC72" s="26"/>
      <c r="RKD72" s="26"/>
      <c r="RKE72" s="26"/>
      <c r="RKF72" s="26"/>
      <c r="RKG72" s="26"/>
      <c r="RKH72" s="26"/>
      <c r="RKI72" s="26"/>
      <c r="RKJ72" s="33"/>
      <c r="RKK72" s="32"/>
      <c r="RKL72" s="26"/>
      <c r="RKM72" s="26"/>
      <c r="RKN72" s="26"/>
      <c r="RKO72" s="26"/>
      <c r="RKP72" s="26"/>
      <c r="RKQ72" s="26"/>
      <c r="RKR72" s="26"/>
      <c r="RKS72" s="26"/>
      <c r="RKT72" s="33"/>
      <c r="RKU72" s="32"/>
      <c r="RKV72" s="26"/>
      <c r="RKW72" s="26"/>
      <c r="RKX72" s="26"/>
      <c r="RKY72" s="26"/>
      <c r="RKZ72" s="26"/>
      <c r="RLA72" s="26"/>
      <c r="RLB72" s="26"/>
      <c r="RLC72" s="26"/>
      <c r="RLD72" s="33"/>
      <c r="RLE72" s="32"/>
      <c r="RLF72" s="26"/>
      <c r="RLG72" s="26"/>
      <c r="RLH72" s="26"/>
      <c r="RLI72" s="26"/>
      <c r="RLJ72" s="26"/>
      <c r="RLK72" s="26"/>
      <c r="RLL72" s="26"/>
      <c r="RLM72" s="26"/>
      <c r="RLN72" s="33"/>
      <c r="RLO72" s="32"/>
      <c r="RLP72" s="26"/>
      <c r="RLQ72" s="26"/>
      <c r="RLR72" s="26"/>
      <c r="RLS72" s="26"/>
      <c r="RLT72" s="26"/>
      <c r="RLU72" s="26"/>
      <c r="RLV72" s="26"/>
      <c r="RLW72" s="26"/>
      <c r="RLX72" s="33"/>
      <c r="RLY72" s="32"/>
      <c r="RLZ72" s="26"/>
      <c r="RMA72" s="26"/>
      <c r="RMB72" s="26"/>
      <c r="RMC72" s="26"/>
      <c r="RMD72" s="26"/>
      <c r="RME72" s="26"/>
      <c r="RMF72" s="26"/>
      <c r="RMG72" s="26"/>
      <c r="RMH72" s="33"/>
      <c r="RMI72" s="32"/>
      <c r="RMJ72" s="26"/>
      <c r="RMK72" s="26"/>
      <c r="RML72" s="26"/>
      <c r="RMM72" s="26"/>
      <c r="RMN72" s="26"/>
      <c r="RMO72" s="26"/>
      <c r="RMP72" s="26"/>
      <c r="RMQ72" s="26"/>
      <c r="RMR72" s="33"/>
      <c r="RMS72" s="32"/>
      <c r="RMT72" s="26"/>
      <c r="RMU72" s="26"/>
      <c r="RMV72" s="26"/>
      <c r="RMW72" s="26"/>
      <c r="RMX72" s="26"/>
      <c r="RMY72" s="26"/>
      <c r="RMZ72" s="26"/>
      <c r="RNA72" s="26"/>
      <c r="RNB72" s="33"/>
      <c r="RNC72" s="32"/>
      <c r="RND72" s="26"/>
      <c r="RNE72" s="26"/>
      <c r="RNF72" s="26"/>
      <c r="RNG72" s="26"/>
      <c r="RNH72" s="26"/>
      <c r="RNI72" s="26"/>
      <c r="RNJ72" s="26"/>
      <c r="RNK72" s="26"/>
      <c r="RNL72" s="33"/>
      <c r="RNM72" s="32"/>
      <c r="RNN72" s="26"/>
      <c r="RNO72" s="26"/>
      <c r="RNP72" s="26"/>
      <c r="RNQ72" s="26"/>
      <c r="RNR72" s="26"/>
      <c r="RNS72" s="26"/>
      <c r="RNT72" s="26"/>
      <c r="RNU72" s="26"/>
      <c r="RNV72" s="33"/>
      <c r="RNW72" s="32"/>
      <c r="RNX72" s="26"/>
      <c r="RNY72" s="26"/>
      <c r="RNZ72" s="26"/>
      <c r="ROA72" s="26"/>
      <c r="ROB72" s="26"/>
      <c r="ROC72" s="26"/>
      <c r="ROD72" s="26"/>
      <c r="ROE72" s="26"/>
      <c r="ROF72" s="33"/>
      <c r="ROG72" s="32"/>
      <c r="ROH72" s="26"/>
      <c r="ROI72" s="26"/>
      <c r="ROJ72" s="26"/>
      <c r="ROK72" s="26"/>
      <c r="ROL72" s="26"/>
      <c r="ROM72" s="26"/>
      <c r="RON72" s="26"/>
      <c r="ROO72" s="26"/>
      <c r="ROP72" s="33"/>
      <c r="ROQ72" s="32"/>
      <c r="ROR72" s="26"/>
      <c r="ROS72" s="26"/>
      <c r="ROT72" s="26"/>
      <c r="ROU72" s="26"/>
      <c r="ROV72" s="26"/>
      <c r="ROW72" s="26"/>
      <c r="ROX72" s="26"/>
      <c r="ROY72" s="26"/>
      <c r="ROZ72" s="33"/>
      <c r="RPA72" s="32"/>
      <c r="RPB72" s="26"/>
      <c r="RPC72" s="26"/>
      <c r="RPD72" s="26"/>
      <c r="RPE72" s="26"/>
      <c r="RPF72" s="26"/>
      <c r="RPG72" s="26"/>
      <c r="RPH72" s="26"/>
      <c r="RPI72" s="26"/>
      <c r="RPJ72" s="33"/>
      <c r="RPK72" s="32"/>
      <c r="RPL72" s="26"/>
      <c r="RPM72" s="26"/>
      <c r="RPN72" s="26"/>
      <c r="RPO72" s="26"/>
      <c r="RPP72" s="26"/>
      <c r="RPQ72" s="26"/>
      <c r="RPR72" s="26"/>
      <c r="RPS72" s="26"/>
      <c r="RPT72" s="33"/>
      <c r="RPU72" s="32"/>
      <c r="RPV72" s="26"/>
      <c r="RPW72" s="26"/>
      <c r="RPX72" s="26"/>
      <c r="RPY72" s="26"/>
      <c r="RPZ72" s="26"/>
      <c r="RQA72" s="26"/>
      <c r="RQB72" s="26"/>
      <c r="RQC72" s="26"/>
      <c r="RQD72" s="33"/>
      <c r="RQE72" s="32"/>
      <c r="RQF72" s="26"/>
      <c r="RQG72" s="26"/>
      <c r="RQH72" s="26"/>
      <c r="RQI72" s="26"/>
      <c r="RQJ72" s="26"/>
      <c r="RQK72" s="26"/>
      <c r="RQL72" s="26"/>
      <c r="RQM72" s="26"/>
      <c r="RQN72" s="33"/>
      <c r="RQO72" s="32"/>
      <c r="RQP72" s="26"/>
      <c r="RQQ72" s="26"/>
      <c r="RQR72" s="26"/>
      <c r="RQS72" s="26"/>
      <c r="RQT72" s="26"/>
      <c r="RQU72" s="26"/>
      <c r="RQV72" s="26"/>
      <c r="RQW72" s="26"/>
      <c r="RQX72" s="33"/>
      <c r="RQY72" s="32"/>
      <c r="RQZ72" s="26"/>
      <c r="RRA72" s="26"/>
      <c r="RRB72" s="26"/>
      <c r="RRC72" s="26"/>
      <c r="RRD72" s="26"/>
      <c r="RRE72" s="26"/>
      <c r="RRF72" s="26"/>
      <c r="RRG72" s="26"/>
      <c r="RRH72" s="33"/>
      <c r="RRI72" s="32"/>
      <c r="RRJ72" s="26"/>
      <c r="RRK72" s="26"/>
      <c r="RRL72" s="26"/>
      <c r="RRM72" s="26"/>
      <c r="RRN72" s="26"/>
      <c r="RRO72" s="26"/>
      <c r="RRP72" s="26"/>
      <c r="RRQ72" s="26"/>
      <c r="RRR72" s="33"/>
      <c r="RRS72" s="32"/>
      <c r="RRT72" s="26"/>
      <c r="RRU72" s="26"/>
      <c r="RRV72" s="26"/>
      <c r="RRW72" s="26"/>
      <c r="RRX72" s="26"/>
      <c r="RRY72" s="26"/>
      <c r="RRZ72" s="26"/>
      <c r="RSA72" s="26"/>
      <c r="RSB72" s="33"/>
      <c r="RSC72" s="32"/>
      <c r="RSD72" s="26"/>
      <c r="RSE72" s="26"/>
      <c r="RSF72" s="26"/>
      <c r="RSG72" s="26"/>
      <c r="RSH72" s="26"/>
      <c r="RSI72" s="26"/>
      <c r="RSJ72" s="26"/>
      <c r="RSK72" s="26"/>
      <c r="RSL72" s="33"/>
      <c r="RSM72" s="32"/>
      <c r="RSN72" s="26"/>
      <c r="RSO72" s="26"/>
      <c r="RSP72" s="26"/>
      <c r="RSQ72" s="26"/>
      <c r="RSR72" s="26"/>
      <c r="RSS72" s="26"/>
      <c r="RST72" s="26"/>
      <c r="RSU72" s="26"/>
      <c r="RSV72" s="33"/>
      <c r="RSW72" s="32"/>
      <c r="RSX72" s="26"/>
      <c r="RSY72" s="26"/>
      <c r="RSZ72" s="26"/>
      <c r="RTA72" s="26"/>
      <c r="RTB72" s="26"/>
      <c r="RTC72" s="26"/>
      <c r="RTD72" s="26"/>
      <c r="RTE72" s="26"/>
      <c r="RTF72" s="33"/>
      <c r="RTG72" s="32"/>
      <c r="RTH72" s="26"/>
      <c r="RTI72" s="26"/>
      <c r="RTJ72" s="26"/>
      <c r="RTK72" s="26"/>
      <c r="RTL72" s="26"/>
      <c r="RTM72" s="26"/>
      <c r="RTN72" s="26"/>
      <c r="RTO72" s="26"/>
      <c r="RTP72" s="33"/>
      <c r="RTQ72" s="32"/>
      <c r="RTR72" s="26"/>
      <c r="RTS72" s="26"/>
      <c r="RTT72" s="26"/>
      <c r="RTU72" s="26"/>
      <c r="RTV72" s="26"/>
      <c r="RTW72" s="26"/>
      <c r="RTX72" s="26"/>
      <c r="RTY72" s="26"/>
      <c r="RTZ72" s="33"/>
      <c r="RUA72" s="32"/>
      <c r="RUB72" s="26"/>
      <c r="RUC72" s="26"/>
      <c r="RUD72" s="26"/>
      <c r="RUE72" s="26"/>
      <c r="RUF72" s="26"/>
      <c r="RUG72" s="26"/>
      <c r="RUH72" s="26"/>
      <c r="RUI72" s="26"/>
      <c r="RUJ72" s="33"/>
      <c r="RUK72" s="32"/>
      <c r="RUL72" s="26"/>
      <c r="RUM72" s="26"/>
      <c r="RUN72" s="26"/>
      <c r="RUO72" s="26"/>
      <c r="RUP72" s="26"/>
      <c r="RUQ72" s="26"/>
      <c r="RUR72" s="26"/>
      <c r="RUS72" s="26"/>
      <c r="RUT72" s="33"/>
      <c r="RUU72" s="32"/>
      <c r="RUV72" s="26"/>
      <c r="RUW72" s="26"/>
      <c r="RUX72" s="26"/>
      <c r="RUY72" s="26"/>
      <c r="RUZ72" s="26"/>
      <c r="RVA72" s="26"/>
      <c r="RVB72" s="26"/>
      <c r="RVC72" s="26"/>
      <c r="RVD72" s="33"/>
      <c r="RVE72" s="32"/>
      <c r="RVF72" s="26"/>
      <c r="RVG72" s="26"/>
      <c r="RVH72" s="26"/>
      <c r="RVI72" s="26"/>
      <c r="RVJ72" s="26"/>
      <c r="RVK72" s="26"/>
      <c r="RVL72" s="26"/>
      <c r="RVM72" s="26"/>
      <c r="RVN72" s="33"/>
      <c r="RVO72" s="32"/>
      <c r="RVP72" s="26"/>
      <c r="RVQ72" s="26"/>
      <c r="RVR72" s="26"/>
      <c r="RVS72" s="26"/>
      <c r="RVT72" s="26"/>
      <c r="RVU72" s="26"/>
      <c r="RVV72" s="26"/>
      <c r="RVW72" s="26"/>
      <c r="RVX72" s="33"/>
      <c r="RVY72" s="32"/>
      <c r="RVZ72" s="26"/>
      <c r="RWA72" s="26"/>
      <c r="RWB72" s="26"/>
      <c r="RWC72" s="26"/>
      <c r="RWD72" s="26"/>
      <c r="RWE72" s="26"/>
      <c r="RWF72" s="26"/>
      <c r="RWG72" s="26"/>
      <c r="RWH72" s="33"/>
      <c r="RWI72" s="32"/>
      <c r="RWJ72" s="26"/>
      <c r="RWK72" s="26"/>
      <c r="RWL72" s="26"/>
      <c r="RWM72" s="26"/>
      <c r="RWN72" s="26"/>
      <c r="RWO72" s="26"/>
      <c r="RWP72" s="26"/>
      <c r="RWQ72" s="26"/>
      <c r="RWR72" s="33"/>
      <c r="RWS72" s="32"/>
      <c r="RWT72" s="26"/>
      <c r="RWU72" s="26"/>
      <c r="RWV72" s="26"/>
      <c r="RWW72" s="26"/>
      <c r="RWX72" s="26"/>
      <c r="RWY72" s="26"/>
      <c r="RWZ72" s="26"/>
      <c r="RXA72" s="26"/>
      <c r="RXB72" s="33"/>
      <c r="RXC72" s="32"/>
      <c r="RXD72" s="26"/>
      <c r="RXE72" s="26"/>
      <c r="RXF72" s="26"/>
      <c r="RXG72" s="26"/>
      <c r="RXH72" s="26"/>
      <c r="RXI72" s="26"/>
      <c r="RXJ72" s="26"/>
      <c r="RXK72" s="26"/>
      <c r="RXL72" s="33"/>
      <c r="RXM72" s="32"/>
      <c r="RXN72" s="26"/>
      <c r="RXO72" s="26"/>
      <c r="RXP72" s="26"/>
      <c r="RXQ72" s="26"/>
      <c r="RXR72" s="26"/>
      <c r="RXS72" s="26"/>
      <c r="RXT72" s="26"/>
      <c r="RXU72" s="26"/>
      <c r="RXV72" s="33"/>
      <c r="RXW72" s="32"/>
      <c r="RXX72" s="26"/>
      <c r="RXY72" s="26"/>
      <c r="RXZ72" s="26"/>
      <c r="RYA72" s="26"/>
      <c r="RYB72" s="26"/>
      <c r="RYC72" s="26"/>
      <c r="RYD72" s="26"/>
      <c r="RYE72" s="26"/>
      <c r="RYF72" s="33"/>
      <c r="RYG72" s="32"/>
      <c r="RYH72" s="26"/>
      <c r="RYI72" s="26"/>
      <c r="RYJ72" s="26"/>
      <c r="RYK72" s="26"/>
      <c r="RYL72" s="26"/>
      <c r="RYM72" s="26"/>
      <c r="RYN72" s="26"/>
      <c r="RYO72" s="26"/>
      <c r="RYP72" s="33"/>
      <c r="RYQ72" s="32"/>
      <c r="RYR72" s="26"/>
      <c r="RYS72" s="26"/>
      <c r="RYT72" s="26"/>
      <c r="RYU72" s="26"/>
      <c r="RYV72" s="26"/>
      <c r="RYW72" s="26"/>
      <c r="RYX72" s="26"/>
      <c r="RYY72" s="26"/>
      <c r="RYZ72" s="33"/>
      <c r="RZA72" s="32"/>
      <c r="RZB72" s="26"/>
      <c r="RZC72" s="26"/>
      <c r="RZD72" s="26"/>
      <c r="RZE72" s="26"/>
      <c r="RZF72" s="26"/>
      <c r="RZG72" s="26"/>
      <c r="RZH72" s="26"/>
      <c r="RZI72" s="26"/>
      <c r="RZJ72" s="33"/>
      <c r="RZK72" s="32"/>
      <c r="RZL72" s="26"/>
      <c r="RZM72" s="26"/>
      <c r="RZN72" s="26"/>
      <c r="RZO72" s="26"/>
      <c r="RZP72" s="26"/>
      <c r="RZQ72" s="26"/>
      <c r="RZR72" s="26"/>
      <c r="RZS72" s="26"/>
      <c r="RZT72" s="33"/>
      <c r="RZU72" s="32"/>
      <c r="RZV72" s="26"/>
      <c r="RZW72" s="26"/>
      <c r="RZX72" s="26"/>
      <c r="RZY72" s="26"/>
      <c r="RZZ72" s="26"/>
      <c r="SAA72" s="26"/>
      <c r="SAB72" s="26"/>
      <c r="SAC72" s="26"/>
      <c r="SAD72" s="33"/>
      <c r="SAE72" s="32"/>
      <c r="SAF72" s="26"/>
      <c r="SAG72" s="26"/>
      <c r="SAH72" s="26"/>
      <c r="SAI72" s="26"/>
      <c r="SAJ72" s="26"/>
      <c r="SAK72" s="26"/>
      <c r="SAL72" s="26"/>
      <c r="SAM72" s="26"/>
      <c r="SAN72" s="33"/>
      <c r="SAO72" s="32"/>
      <c r="SAP72" s="26"/>
      <c r="SAQ72" s="26"/>
      <c r="SAR72" s="26"/>
      <c r="SAS72" s="26"/>
      <c r="SAT72" s="26"/>
      <c r="SAU72" s="26"/>
      <c r="SAV72" s="26"/>
      <c r="SAW72" s="26"/>
      <c r="SAX72" s="33"/>
      <c r="SAY72" s="32"/>
      <c r="SAZ72" s="26"/>
      <c r="SBA72" s="26"/>
      <c r="SBB72" s="26"/>
      <c r="SBC72" s="26"/>
      <c r="SBD72" s="26"/>
      <c r="SBE72" s="26"/>
      <c r="SBF72" s="26"/>
      <c r="SBG72" s="26"/>
      <c r="SBH72" s="33"/>
      <c r="SBI72" s="32"/>
      <c r="SBJ72" s="26"/>
      <c r="SBK72" s="26"/>
      <c r="SBL72" s="26"/>
      <c r="SBM72" s="26"/>
      <c r="SBN72" s="26"/>
      <c r="SBO72" s="26"/>
      <c r="SBP72" s="26"/>
      <c r="SBQ72" s="26"/>
      <c r="SBR72" s="33"/>
      <c r="SBS72" s="32"/>
      <c r="SBT72" s="26"/>
      <c r="SBU72" s="26"/>
      <c r="SBV72" s="26"/>
      <c r="SBW72" s="26"/>
      <c r="SBX72" s="26"/>
      <c r="SBY72" s="26"/>
      <c r="SBZ72" s="26"/>
      <c r="SCA72" s="26"/>
      <c r="SCB72" s="33"/>
      <c r="SCC72" s="32"/>
      <c r="SCD72" s="26"/>
      <c r="SCE72" s="26"/>
      <c r="SCF72" s="26"/>
      <c r="SCG72" s="26"/>
      <c r="SCH72" s="26"/>
      <c r="SCI72" s="26"/>
      <c r="SCJ72" s="26"/>
      <c r="SCK72" s="26"/>
      <c r="SCL72" s="33"/>
      <c r="SCM72" s="32"/>
      <c r="SCN72" s="26"/>
      <c r="SCO72" s="26"/>
      <c r="SCP72" s="26"/>
      <c r="SCQ72" s="26"/>
      <c r="SCR72" s="26"/>
      <c r="SCS72" s="26"/>
      <c r="SCT72" s="26"/>
      <c r="SCU72" s="26"/>
      <c r="SCV72" s="33"/>
      <c r="SCW72" s="32"/>
      <c r="SCX72" s="26"/>
      <c r="SCY72" s="26"/>
      <c r="SCZ72" s="26"/>
      <c r="SDA72" s="26"/>
      <c r="SDB72" s="26"/>
      <c r="SDC72" s="26"/>
      <c r="SDD72" s="26"/>
      <c r="SDE72" s="26"/>
      <c r="SDF72" s="33"/>
      <c r="SDG72" s="32"/>
      <c r="SDH72" s="26"/>
      <c r="SDI72" s="26"/>
      <c r="SDJ72" s="26"/>
      <c r="SDK72" s="26"/>
      <c r="SDL72" s="26"/>
      <c r="SDM72" s="26"/>
      <c r="SDN72" s="26"/>
      <c r="SDO72" s="26"/>
      <c r="SDP72" s="33"/>
      <c r="SDQ72" s="32"/>
      <c r="SDR72" s="26"/>
      <c r="SDS72" s="26"/>
      <c r="SDT72" s="26"/>
      <c r="SDU72" s="26"/>
      <c r="SDV72" s="26"/>
      <c r="SDW72" s="26"/>
      <c r="SDX72" s="26"/>
      <c r="SDY72" s="26"/>
      <c r="SDZ72" s="33"/>
      <c r="SEA72" s="32"/>
      <c r="SEB72" s="26"/>
      <c r="SEC72" s="26"/>
      <c r="SED72" s="26"/>
      <c r="SEE72" s="26"/>
      <c r="SEF72" s="26"/>
      <c r="SEG72" s="26"/>
      <c r="SEH72" s="26"/>
      <c r="SEI72" s="26"/>
      <c r="SEJ72" s="33"/>
      <c r="SEK72" s="32"/>
      <c r="SEL72" s="26"/>
      <c r="SEM72" s="26"/>
      <c r="SEN72" s="26"/>
      <c r="SEO72" s="26"/>
      <c r="SEP72" s="26"/>
      <c r="SEQ72" s="26"/>
      <c r="SER72" s="26"/>
      <c r="SES72" s="26"/>
      <c r="SET72" s="33"/>
      <c r="SEU72" s="32"/>
      <c r="SEV72" s="26"/>
      <c r="SEW72" s="26"/>
      <c r="SEX72" s="26"/>
      <c r="SEY72" s="26"/>
      <c r="SEZ72" s="26"/>
      <c r="SFA72" s="26"/>
      <c r="SFB72" s="26"/>
      <c r="SFC72" s="26"/>
      <c r="SFD72" s="33"/>
      <c r="SFE72" s="32"/>
      <c r="SFF72" s="26"/>
      <c r="SFG72" s="26"/>
      <c r="SFH72" s="26"/>
      <c r="SFI72" s="26"/>
      <c r="SFJ72" s="26"/>
      <c r="SFK72" s="26"/>
      <c r="SFL72" s="26"/>
      <c r="SFM72" s="26"/>
      <c r="SFN72" s="33"/>
      <c r="SFO72" s="32"/>
      <c r="SFP72" s="26"/>
      <c r="SFQ72" s="26"/>
      <c r="SFR72" s="26"/>
      <c r="SFS72" s="26"/>
      <c r="SFT72" s="26"/>
      <c r="SFU72" s="26"/>
      <c r="SFV72" s="26"/>
      <c r="SFW72" s="26"/>
      <c r="SFX72" s="33"/>
      <c r="SFY72" s="32"/>
      <c r="SFZ72" s="26"/>
      <c r="SGA72" s="26"/>
      <c r="SGB72" s="26"/>
      <c r="SGC72" s="26"/>
      <c r="SGD72" s="26"/>
      <c r="SGE72" s="26"/>
      <c r="SGF72" s="26"/>
      <c r="SGG72" s="26"/>
      <c r="SGH72" s="33"/>
      <c r="SGI72" s="32"/>
      <c r="SGJ72" s="26"/>
      <c r="SGK72" s="26"/>
      <c r="SGL72" s="26"/>
      <c r="SGM72" s="26"/>
      <c r="SGN72" s="26"/>
      <c r="SGO72" s="26"/>
      <c r="SGP72" s="26"/>
      <c r="SGQ72" s="26"/>
      <c r="SGR72" s="33"/>
      <c r="SGS72" s="32"/>
      <c r="SGT72" s="26"/>
      <c r="SGU72" s="26"/>
      <c r="SGV72" s="26"/>
      <c r="SGW72" s="26"/>
      <c r="SGX72" s="26"/>
      <c r="SGY72" s="26"/>
      <c r="SGZ72" s="26"/>
      <c r="SHA72" s="26"/>
      <c r="SHB72" s="33"/>
      <c r="SHC72" s="32"/>
      <c r="SHD72" s="26"/>
      <c r="SHE72" s="26"/>
      <c r="SHF72" s="26"/>
      <c r="SHG72" s="26"/>
      <c r="SHH72" s="26"/>
      <c r="SHI72" s="26"/>
      <c r="SHJ72" s="26"/>
      <c r="SHK72" s="26"/>
      <c r="SHL72" s="33"/>
      <c r="SHM72" s="32"/>
      <c r="SHN72" s="26"/>
      <c r="SHO72" s="26"/>
      <c r="SHP72" s="26"/>
      <c r="SHQ72" s="26"/>
      <c r="SHR72" s="26"/>
      <c r="SHS72" s="26"/>
      <c r="SHT72" s="26"/>
      <c r="SHU72" s="26"/>
      <c r="SHV72" s="33"/>
      <c r="SHW72" s="32"/>
      <c r="SHX72" s="26"/>
      <c r="SHY72" s="26"/>
      <c r="SHZ72" s="26"/>
      <c r="SIA72" s="26"/>
      <c r="SIB72" s="26"/>
      <c r="SIC72" s="26"/>
      <c r="SID72" s="26"/>
      <c r="SIE72" s="26"/>
      <c r="SIF72" s="33"/>
      <c r="SIG72" s="32"/>
      <c r="SIH72" s="26"/>
      <c r="SII72" s="26"/>
      <c r="SIJ72" s="26"/>
      <c r="SIK72" s="26"/>
      <c r="SIL72" s="26"/>
      <c r="SIM72" s="26"/>
      <c r="SIN72" s="26"/>
      <c r="SIO72" s="26"/>
      <c r="SIP72" s="33"/>
      <c r="SIQ72" s="32"/>
      <c r="SIR72" s="26"/>
      <c r="SIS72" s="26"/>
      <c r="SIT72" s="26"/>
      <c r="SIU72" s="26"/>
      <c r="SIV72" s="26"/>
      <c r="SIW72" s="26"/>
      <c r="SIX72" s="26"/>
      <c r="SIY72" s="26"/>
      <c r="SIZ72" s="33"/>
      <c r="SJA72" s="32"/>
      <c r="SJB72" s="26"/>
      <c r="SJC72" s="26"/>
      <c r="SJD72" s="26"/>
      <c r="SJE72" s="26"/>
      <c r="SJF72" s="26"/>
      <c r="SJG72" s="26"/>
      <c r="SJH72" s="26"/>
      <c r="SJI72" s="26"/>
      <c r="SJJ72" s="33"/>
      <c r="SJK72" s="32"/>
      <c r="SJL72" s="26"/>
      <c r="SJM72" s="26"/>
      <c r="SJN72" s="26"/>
      <c r="SJO72" s="26"/>
      <c r="SJP72" s="26"/>
      <c r="SJQ72" s="26"/>
      <c r="SJR72" s="26"/>
      <c r="SJS72" s="26"/>
      <c r="SJT72" s="33"/>
      <c r="SJU72" s="32"/>
      <c r="SJV72" s="26"/>
      <c r="SJW72" s="26"/>
      <c r="SJX72" s="26"/>
      <c r="SJY72" s="26"/>
      <c r="SJZ72" s="26"/>
      <c r="SKA72" s="26"/>
      <c r="SKB72" s="26"/>
      <c r="SKC72" s="26"/>
      <c r="SKD72" s="33"/>
      <c r="SKE72" s="32"/>
      <c r="SKF72" s="26"/>
      <c r="SKG72" s="26"/>
      <c r="SKH72" s="26"/>
      <c r="SKI72" s="26"/>
      <c r="SKJ72" s="26"/>
      <c r="SKK72" s="26"/>
      <c r="SKL72" s="26"/>
      <c r="SKM72" s="26"/>
      <c r="SKN72" s="33"/>
      <c r="SKO72" s="32"/>
      <c r="SKP72" s="26"/>
      <c r="SKQ72" s="26"/>
      <c r="SKR72" s="26"/>
      <c r="SKS72" s="26"/>
      <c r="SKT72" s="26"/>
      <c r="SKU72" s="26"/>
      <c r="SKV72" s="26"/>
      <c r="SKW72" s="26"/>
      <c r="SKX72" s="33"/>
      <c r="SKY72" s="32"/>
      <c r="SKZ72" s="26"/>
      <c r="SLA72" s="26"/>
      <c r="SLB72" s="26"/>
      <c r="SLC72" s="26"/>
      <c r="SLD72" s="26"/>
      <c r="SLE72" s="26"/>
      <c r="SLF72" s="26"/>
      <c r="SLG72" s="26"/>
      <c r="SLH72" s="33"/>
      <c r="SLI72" s="32"/>
      <c r="SLJ72" s="26"/>
      <c r="SLK72" s="26"/>
      <c r="SLL72" s="26"/>
      <c r="SLM72" s="26"/>
      <c r="SLN72" s="26"/>
      <c r="SLO72" s="26"/>
      <c r="SLP72" s="26"/>
      <c r="SLQ72" s="26"/>
      <c r="SLR72" s="33"/>
      <c r="SLS72" s="32"/>
      <c r="SLT72" s="26"/>
      <c r="SLU72" s="26"/>
      <c r="SLV72" s="26"/>
      <c r="SLW72" s="26"/>
      <c r="SLX72" s="26"/>
      <c r="SLY72" s="26"/>
      <c r="SLZ72" s="26"/>
      <c r="SMA72" s="26"/>
      <c r="SMB72" s="33"/>
      <c r="SMC72" s="32"/>
      <c r="SMD72" s="26"/>
      <c r="SME72" s="26"/>
      <c r="SMF72" s="26"/>
      <c r="SMG72" s="26"/>
      <c r="SMH72" s="26"/>
      <c r="SMI72" s="26"/>
      <c r="SMJ72" s="26"/>
      <c r="SMK72" s="26"/>
      <c r="SML72" s="33"/>
      <c r="SMM72" s="32"/>
      <c r="SMN72" s="26"/>
      <c r="SMO72" s="26"/>
      <c r="SMP72" s="26"/>
      <c r="SMQ72" s="26"/>
      <c r="SMR72" s="26"/>
      <c r="SMS72" s="26"/>
      <c r="SMT72" s="26"/>
      <c r="SMU72" s="26"/>
      <c r="SMV72" s="33"/>
      <c r="SMW72" s="32"/>
      <c r="SMX72" s="26"/>
      <c r="SMY72" s="26"/>
      <c r="SMZ72" s="26"/>
      <c r="SNA72" s="26"/>
      <c r="SNB72" s="26"/>
      <c r="SNC72" s="26"/>
      <c r="SND72" s="26"/>
      <c r="SNE72" s="26"/>
      <c r="SNF72" s="33"/>
      <c r="SNG72" s="32"/>
      <c r="SNH72" s="26"/>
      <c r="SNI72" s="26"/>
      <c r="SNJ72" s="26"/>
      <c r="SNK72" s="26"/>
      <c r="SNL72" s="26"/>
      <c r="SNM72" s="26"/>
      <c r="SNN72" s="26"/>
      <c r="SNO72" s="26"/>
      <c r="SNP72" s="33"/>
      <c r="SNQ72" s="32"/>
      <c r="SNR72" s="26"/>
      <c r="SNS72" s="26"/>
      <c r="SNT72" s="26"/>
      <c r="SNU72" s="26"/>
      <c r="SNV72" s="26"/>
      <c r="SNW72" s="26"/>
      <c r="SNX72" s="26"/>
      <c r="SNY72" s="26"/>
      <c r="SNZ72" s="33"/>
      <c r="SOA72" s="32"/>
      <c r="SOB72" s="26"/>
      <c r="SOC72" s="26"/>
      <c r="SOD72" s="26"/>
      <c r="SOE72" s="26"/>
      <c r="SOF72" s="26"/>
      <c r="SOG72" s="26"/>
      <c r="SOH72" s="26"/>
      <c r="SOI72" s="26"/>
      <c r="SOJ72" s="33"/>
      <c r="SOK72" s="32"/>
      <c r="SOL72" s="26"/>
      <c r="SOM72" s="26"/>
      <c r="SON72" s="26"/>
      <c r="SOO72" s="26"/>
      <c r="SOP72" s="26"/>
      <c r="SOQ72" s="26"/>
      <c r="SOR72" s="26"/>
      <c r="SOS72" s="26"/>
      <c r="SOT72" s="33"/>
      <c r="SOU72" s="32"/>
      <c r="SOV72" s="26"/>
      <c r="SOW72" s="26"/>
      <c r="SOX72" s="26"/>
      <c r="SOY72" s="26"/>
      <c r="SOZ72" s="26"/>
      <c r="SPA72" s="26"/>
      <c r="SPB72" s="26"/>
      <c r="SPC72" s="26"/>
      <c r="SPD72" s="33"/>
      <c r="SPE72" s="32"/>
      <c r="SPF72" s="26"/>
      <c r="SPG72" s="26"/>
      <c r="SPH72" s="26"/>
      <c r="SPI72" s="26"/>
      <c r="SPJ72" s="26"/>
      <c r="SPK72" s="26"/>
      <c r="SPL72" s="26"/>
      <c r="SPM72" s="26"/>
      <c r="SPN72" s="33"/>
      <c r="SPO72" s="32"/>
      <c r="SPP72" s="26"/>
      <c r="SPQ72" s="26"/>
      <c r="SPR72" s="26"/>
      <c r="SPS72" s="26"/>
      <c r="SPT72" s="26"/>
      <c r="SPU72" s="26"/>
      <c r="SPV72" s="26"/>
      <c r="SPW72" s="26"/>
      <c r="SPX72" s="33"/>
      <c r="SPY72" s="32"/>
      <c r="SPZ72" s="26"/>
      <c r="SQA72" s="26"/>
      <c r="SQB72" s="26"/>
      <c r="SQC72" s="26"/>
      <c r="SQD72" s="26"/>
      <c r="SQE72" s="26"/>
      <c r="SQF72" s="26"/>
      <c r="SQG72" s="26"/>
      <c r="SQH72" s="33"/>
      <c r="SQI72" s="32"/>
      <c r="SQJ72" s="26"/>
      <c r="SQK72" s="26"/>
      <c r="SQL72" s="26"/>
      <c r="SQM72" s="26"/>
      <c r="SQN72" s="26"/>
      <c r="SQO72" s="26"/>
      <c r="SQP72" s="26"/>
      <c r="SQQ72" s="26"/>
      <c r="SQR72" s="33"/>
      <c r="SQS72" s="32"/>
      <c r="SQT72" s="26"/>
      <c r="SQU72" s="26"/>
      <c r="SQV72" s="26"/>
      <c r="SQW72" s="26"/>
      <c r="SQX72" s="26"/>
      <c r="SQY72" s="26"/>
      <c r="SQZ72" s="26"/>
      <c r="SRA72" s="26"/>
      <c r="SRB72" s="33"/>
      <c r="SRC72" s="32"/>
      <c r="SRD72" s="26"/>
      <c r="SRE72" s="26"/>
      <c r="SRF72" s="26"/>
      <c r="SRG72" s="26"/>
      <c r="SRH72" s="26"/>
      <c r="SRI72" s="26"/>
      <c r="SRJ72" s="26"/>
      <c r="SRK72" s="26"/>
      <c r="SRL72" s="33"/>
      <c r="SRM72" s="32"/>
      <c r="SRN72" s="26"/>
      <c r="SRO72" s="26"/>
      <c r="SRP72" s="26"/>
      <c r="SRQ72" s="26"/>
      <c r="SRR72" s="26"/>
      <c r="SRS72" s="26"/>
      <c r="SRT72" s="26"/>
      <c r="SRU72" s="26"/>
      <c r="SRV72" s="33"/>
      <c r="SRW72" s="32"/>
      <c r="SRX72" s="26"/>
      <c r="SRY72" s="26"/>
      <c r="SRZ72" s="26"/>
      <c r="SSA72" s="26"/>
      <c r="SSB72" s="26"/>
      <c r="SSC72" s="26"/>
      <c r="SSD72" s="26"/>
      <c r="SSE72" s="26"/>
      <c r="SSF72" s="33"/>
      <c r="SSG72" s="32"/>
      <c r="SSH72" s="26"/>
      <c r="SSI72" s="26"/>
      <c r="SSJ72" s="26"/>
      <c r="SSK72" s="26"/>
      <c r="SSL72" s="26"/>
      <c r="SSM72" s="26"/>
      <c r="SSN72" s="26"/>
      <c r="SSO72" s="26"/>
      <c r="SSP72" s="33"/>
      <c r="SSQ72" s="32"/>
      <c r="SSR72" s="26"/>
      <c r="SSS72" s="26"/>
      <c r="SST72" s="26"/>
      <c r="SSU72" s="26"/>
      <c r="SSV72" s="26"/>
      <c r="SSW72" s="26"/>
      <c r="SSX72" s="26"/>
      <c r="SSY72" s="26"/>
      <c r="SSZ72" s="33"/>
      <c r="STA72" s="32"/>
      <c r="STB72" s="26"/>
      <c r="STC72" s="26"/>
      <c r="STD72" s="26"/>
      <c r="STE72" s="26"/>
      <c r="STF72" s="26"/>
      <c r="STG72" s="26"/>
      <c r="STH72" s="26"/>
      <c r="STI72" s="26"/>
      <c r="STJ72" s="33"/>
      <c r="STK72" s="32"/>
      <c r="STL72" s="26"/>
      <c r="STM72" s="26"/>
      <c r="STN72" s="26"/>
      <c r="STO72" s="26"/>
      <c r="STP72" s="26"/>
      <c r="STQ72" s="26"/>
      <c r="STR72" s="26"/>
      <c r="STS72" s="26"/>
      <c r="STT72" s="33"/>
      <c r="STU72" s="32"/>
      <c r="STV72" s="26"/>
      <c r="STW72" s="26"/>
      <c r="STX72" s="26"/>
      <c r="STY72" s="26"/>
      <c r="STZ72" s="26"/>
      <c r="SUA72" s="26"/>
      <c r="SUB72" s="26"/>
      <c r="SUC72" s="26"/>
      <c r="SUD72" s="33"/>
      <c r="SUE72" s="32"/>
      <c r="SUF72" s="26"/>
      <c r="SUG72" s="26"/>
      <c r="SUH72" s="26"/>
      <c r="SUI72" s="26"/>
      <c r="SUJ72" s="26"/>
      <c r="SUK72" s="26"/>
      <c r="SUL72" s="26"/>
      <c r="SUM72" s="26"/>
      <c r="SUN72" s="33"/>
      <c r="SUO72" s="32"/>
      <c r="SUP72" s="26"/>
      <c r="SUQ72" s="26"/>
      <c r="SUR72" s="26"/>
      <c r="SUS72" s="26"/>
      <c r="SUT72" s="26"/>
      <c r="SUU72" s="26"/>
      <c r="SUV72" s="26"/>
      <c r="SUW72" s="26"/>
      <c r="SUX72" s="33"/>
      <c r="SUY72" s="32"/>
      <c r="SUZ72" s="26"/>
      <c r="SVA72" s="26"/>
      <c r="SVB72" s="26"/>
      <c r="SVC72" s="26"/>
      <c r="SVD72" s="26"/>
      <c r="SVE72" s="26"/>
      <c r="SVF72" s="26"/>
      <c r="SVG72" s="26"/>
      <c r="SVH72" s="33"/>
      <c r="SVI72" s="32"/>
      <c r="SVJ72" s="26"/>
      <c r="SVK72" s="26"/>
      <c r="SVL72" s="26"/>
      <c r="SVM72" s="26"/>
      <c r="SVN72" s="26"/>
      <c r="SVO72" s="26"/>
      <c r="SVP72" s="26"/>
      <c r="SVQ72" s="26"/>
      <c r="SVR72" s="33"/>
      <c r="SVS72" s="32"/>
      <c r="SVT72" s="26"/>
      <c r="SVU72" s="26"/>
      <c r="SVV72" s="26"/>
      <c r="SVW72" s="26"/>
      <c r="SVX72" s="26"/>
      <c r="SVY72" s="26"/>
      <c r="SVZ72" s="26"/>
      <c r="SWA72" s="26"/>
      <c r="SWB72" s="33"/>
      <c r="SWC72" s="32"/>
      <c r="SWD72" s="26"/>
      <c r="SWE72" s="26"/>
      <c r="SWF72" s="26"/>
      <c r="SWG72" s="26"/>
      <c r="SWH72" s="26"/>
      <c r="SWI72" s="26"/>
      <c r="SWJ72" s="26"/>
      <c r="SWK72" s="26"/>
      <c r="SWL72" s="33"/>
      <c r="SWM72" s="32"/>
      <c r="SWN72" s="26"/>
      <c r="SWO72" s="26"/>
      <c r="SWP72" s="26"/>
      <c r="SWQ72" s="26"/>
      <c r="SWR72" s="26"/>
      <c r="SWS72" s="26"/>
      <c r="SWT72" s="26"/>
      <c r="SWU72" s="26"/>
      <c r="SWV72" s="33"/>
      <c r="SWW72" s="32"/>
      <c r="SWX72" s="26"/>
      <c r="SWY72" s="26"/>
      <c r="SWZ72" s="26"/>
      <c r="SXA72" s="26"/>
      <c r="SXB72" s="26"/>
      <c r="SXC72" s="26"/>
      <c r="SXD72" s="26"/>
      <c r="SXE72" s="26"/>
      <c r="SXF72" s="33"/>
      <c r="SXG72" s="32"/>
      <c r="SXH72" s="26"/>
      <c r="SXI72" s="26"/>
      <c r="SXJ72" s="26"/>
      <c r="SXK72" s="26"/>
      <c r="SXL72" s="26"/>
      <c r="SXM72" s="26"/>
      <c r="SXN72" s="26"/>
      <c r="SXO72" s="26"/>
      <c r="SXP72" s="33"/>
      <c r="SXQ72" s="32"/>
      <c r="SXR72" s="26"/>
      <c r="SXS72" s="26"/>
      <c r="SXT72" s="26"/>
      <c r="SXU72" s="26"/>
      <c r="SXV72" s="26"/>
      <c r="SXW72" s="26"/>
      <c r="SXX72" s="26"/>
      <c r="SXY72" s="26"/>
      <c r="SXZ72" s="33"/>
      <c r="SYA72" s="32"/>
      <c r="SYB72" s="26"/>
      <c r="SYC72" s="26"/>
      <c r="SYD72" s="26"/>
      <c r="SYE72" s="26"/>
      <c r="SYF72" s="26"/>
      <c r="SYG72" s="26"/>
      <c r="SYH72" s="26"/>
      <c r="SYI72" s="26"/>
      <c r="SYJ72" s="33"/>
      <c r="SYK72" s="32"/>
      <c r="SYL72" s="26"/>
      <c r="SYM72" s="26"/>
      <c r="SYN72" s="26"/>
      <c r="SYO72" s="26"/>
      <c r="SYP72" s="26"/>
      <c r="SYQ72" s="26"/>
      <c r="SYR72" s="26"/>
      <c r="SYS72" s="26"/>
      <c r="SYT72" s="33"/>
      <c r="SYU72" s="32"/>
      <c r="SYV72" s="26"/>
      <c r="SYW72" s="26"/>
      <c r="SYX72" s="26"/>
      <c r="SYY72" s="26"/>
      <c r="SYZ72" s="26"/>
      <c r="SZA72" s="26"/>
      <c r="SZB72" s="26"/>
      <c r="SZC72" s="26"/>
      <c r="SZD72" s="33"/>
      <c r="SZE72" s="32"/>
      <c r="SZF72" s="26"/>
      <c r="SZG72" s="26"/>
      <c r="SZH72" s="26"/>
      <c r="SZI72" s="26"/>
      <c r="SZJ72" s="26"/>
      <c r="SZK72" s="26"/>
      <c r="SZL72" s="26"/>
      <c r="SZM72" s="26"/>
      <c r="SZN72" s="33"/>
      <c r="SZO72" s="32"/>
      <c r="SZP72" s="26"/>
      <c r="SZQ72" s="26"/>
      <c r="SZR72" s="26"/>
      <c r="SZS72" s="26"/>
      <c r="SZT72" s="26"/>
      <c r="SZU72" s="26"/>
      <c r="SZV72" s="26"/>
      <c r="SZW72" s="26"/>
      <c r="SZX72" s="33"/>
      <c r="SZY72" s="32"/>
      <c r="SZZ72" s="26"/>
      <c r="TAA72" s="26"/>
      <c r="TAB72" s="26"/>
      <c r="TAC72" s="26"/>
      <c r="TAD72" s="26"/>
      <c r="TAE72" s="26"/>
      <c r="TAF72" s="26"/>
      <c r="TAG72" s="26"/>
      <c r="TAH72" s="33"/>
      <c r="TAI72" s="32"/>
      <c r="TAJ72" s="26"/>
      <c r="TAK72" s="26"/>
      <c r="TAL72" s="26"/>
      <c r="TAM72" s="26"/>
      <c r="TAN72" s="26"/>
      <c r="TAO72" s="26"/>
      <c r="TAP72" s="26"/>
      <c r="TAQ72" s="26"/>
      <c r="TAR72" s="33"/>
      <c r="TAS72" s="32"/>
      <c r="TAT72" s="26"/>
      <c r="TAU72" s="26"/>
      <c r="TAV72" s="26"/>
      <c r="TAW72" s="26"/>
      <c r="TAX72" s="26"/>
      <c r="TAY72" s="26"/>
      <c r="TAZ72" s="26"/>
      <c r="TBA72" s="26"/>
      <c r="TBB72" s="33"/>
      <c r="TBC72" s="32"/>
      <c r="TBD72" s="26"/>
      <c r="TBE72" s="26"/>
      <c r="TBF72" s="26"/>
      <c r="TBG72" s="26"/>
      <c r="TBH72" s="26"/>
      <c r="TBI72" s="26"/>
      <c r="TBJ72" s="26"/>
      <c r="TBK72" s="26"/>
      <c r="TBL72" s="33"/>
      <c r="TBM72" s="32"/>
      <c r="TBN72" s="26"/>
      <c r="TBO72" s="26"/>
      <c r="TBP72" s="26"/>
      <c r="TBQ72" s="26"/>
      <c r="TBR72" s="26"/>
      <c r="TBS72" s="26"/>
      <c r="TBT72" s="26"/>
      <c r="TBU72" s="26"/>
      <c r="TBV72" s="33"/>
      <c r="TBW72" s="32"/>
      <c r="TBX72" s="26"/>
      <c r="TBY72" s="26"/>
      <c r="TBZ72" s="26"/>
      <c r="TCA72" s="26"/>
      <c r="TCB72" s="26"/>
      <c r="TCC72" s="26"/>
      <c r="TCD72" s="26"/>
      <c r="TCE72" s="26"/>
      <c r="TCF72" s="33"/>
      <c r="TCG72" s="32"/>
      <c r="TCH72" s="26"/>
      <c r="TCI72" s="26"/>
      <c r="TCJ72" s="26"/>
      <c r="TCK72" s="26"/>
      <c r="TCL72" s="26"/>
      <c r="TCM72" s="26"/>
      <c r="TCN72" s="26"/>
      <c r="TCO72" s="26"/>
      <c r="TCP72" s="33"/>
      <c r="TCQ72" s="32"/>
      <c r="TCR72" s="26"/>
      <c r="TCS72" s="26"/>
      <c r="TCT72" s="26"/>
      <c r="TCU72" s="26"/>
      <c r="TCV72" s="26"/>
      <c r="TCW72" s="26"/>
      <c r="TCX72" s="26"/>
      <c r="TCY72" s="26"/>
      <c r="TCZ72" s="33"/>
      <c r="TDA72" s="32"/>
      <c r="TDB72" s="26"/>
      <c r="TDC72" s="26"/>
      <c r="TDD72" s="26"/>
      <c r="TDE72" s="26"/>
      <c r="TDF72" s="26"/>
      <c r="TDG72" s="26"/>
      <c r="TDH72" s="26"/>
      <c r="TDI72" s="26"/>
      <c r="TDJ72" s="33"/>
      <c r="TDK72" s="32"/>
      <c r="TDL72" s="26"/>
      <c r="TDM72" s="26"/>
      <c r="TDN72" s="26"/>
      <c r="TDO72" s="26"/>
      <c r="TDP72" s="26"/>
      <c r="TDQ72" s="26"/>
      <c r="TDR72" s="26"/>
      <c r="TDS72" s="26"/>
      <c r="TDT72" s="33"/>
      <c r="TDU72" s="32"/>
      <c r="TDV72" s="26"/>
      <c r="TDW72" s="26"/>
      <c r="TDX72" s="26"/>
      <c r="TDY72" s="26"/>
      <c r="TDZ72" s="26"/>
      <c r="TEA72" s="26"/>
      <c r="TEB72" s="26"/>
      <c r="TEC72" s="26"/>
      <c r="TED72" s="33"/>
      <c r="TEE72" s="32"/>
      <c r="TEF72" s="26"/>
      <c r="TEG72" s="26"/>
      <c r="TEH72" s="26"/>
      <c r="TEI72" s="26"/>
      <c r="TEJ72" s="26"/>
      <c r="TEK72" s="26"/>
      <c r="TEL72" s="26"/>
      <c r="TEM72" s="26"/>
      <c r="TEN72" s="33"/>
      <c r="TEO72" s="32"/>
      <c r="TEP72" s="26"/>
      <c r="TEQ72" s="26"/>
      <c r="TER72" s="26"/>
      <c r="TES72" s="26"/>
      <c r="TET72" s="26"/>
      <c r="TEU72" s="26"/>
      <c r="TEV72" s="26"/>
      <c r="TEW72" s="26"/>
      <c r="TEX72" s="33"/>
      <c r="TEY72" s="32"/>
      <c r="TEZ72" s="26"/>
      <c r="TFA72" s="26"/>
      <c r="TFB72" s="26"/>
      <c r="TFC72" s="26"/>
      <c r="TFD72" s="26"/>
      <c r="TFE72" s="26"/>
      <c r="TFF72" s="26"/>
      <c r="TFG72" s="26"/>
      <c r="TFH72" s="33"/>
      <c r="TFI72" s="32"/>
      <c r="TFJ72" s="26"/>
      <c r="TFK72" s="26"/>
      <c r="TFL72" s="26"/>
      <c r="TFM72" s="26"/>
      <c r="TFN72" s="26"/>
      <c r="TFO72" s="26"/>
      <c r="TFP72" s="26"/>
      <c r="TFQ72" s="26"/>
      <c r="TFR72" s="33"/>
      <c r="TFS72" s="32"/>
      <c r="TFT72" s="26"/>
      <c r="TFU72" s="26"/>
      <c r="TFV72" s="26"/>
      <c r="TFW72" s="26"/>
      <c r="TFX72" s="26"/>
      <c r="TFY72" s="26"/>
      <c r="TFZ72" s="26"/>
      <c r="TGA72" s="26"/>
      <c r="TGB72" s="33"/>
      <c r="TGC72" s="32"/>
      <c r="TGD72" s="26"/>
      <c r="TGE72" s="26"/>
      <c r="TGF72" s="26"/>
      <c r="TGG72" s="26"/>
      <c r="TGH72" s="26"/>
      <c r="TGI72" s="26"/>
      <c r="TGJ72" s="26"/>
      <c r="TGK72" s="26"/>
      <c r="TGL72" s="33"/>
      <c r="TGM72" s="32"/>
      <c r="TGN72" s="26"/>
      <c r="TGO72" s="26"/>
      <c r="TGP72" s="26"/>
      <c r="TGQ72" s="26"/>
      <c r="TGR72" s="26"/>
      <c r="TGS72" s="26"/>
      <c r="TGT72" s="26"/>
      <c r="TGU72" s="26"/>
      <c r="TGV72" s="33"/>
      <c r="TGW72" s="32"/>
      <c r="TGX72" s="26"/>
      <c r="TGY72" s="26"/>
      <c r="TGZ72" s="26"/>
      <c r="THA72" s="26"/>
      <c r="THB72" s="26"/>
      <c r="THC72" s="26"/>
      <c r="THD72" s="26"/>
      <c r="THE72" s="26"/>
      <c r="THF72" s="33"/>
      <c r="THG72" s="32"/>
      <c r="THH72" s="26"/>
      <c r="THI72" s="26"/>
      <c r="THJ72" s="26"/>
      <c r="THK72" s="26"/>
      <c r="THL72" s="26"/>
      <c r="THM72" s="26"/>
      <c r="THN72" s="26"/>
      <c r="THO72" s="26"/>
      <c r="THP72" s="33"/>
      <c r="THQ72" s="32"/>
      <c r="THR72" s="26"/>
      <c r="THS72" s="26"/>
      <c r="THT72" s="26"/>
      <c r="THU72" s="26"/>
      <c r="THV72" s="26"/>
      <c r="THW72" s="26"/>
      <c r="THX72" s="26"/>
      <c r="THY72" s="26"/>
      <c r="THZ72" s="33"/>
      <c r="TIA72" s="32"/>
      <c r="TIB72" s="26"/>
      <c r="TIC72" s="26"/>
      <c r="TID72" s="26"/>
      <c r="TIE72" s="26"/>
      <c r="TIF72" s="26"/>
      <c r="TIG72" s="26"/>
      <c r="TIH72" s="26"/>
      <c r="TII72" s="26"/>
      <c r="TIJ72" s="33"/>
      <c r="TIK72" s="32"/>
      <c r="TIL72" s="26"/>
      <c r="TIM72" s="26"/>
      <c r="TIN72" s="26"/>
      <c r="TIO72" s="26"/>
      <c r="TIP72" s="26"/>
      <c r="TIQ72" s="26"/>
      <c r="TIR72" s="26"/>
      <c r="TIS72" s="26"/>
      <c r="TIT72" s="33"/>
      <c r="TIU72" s="32"/>
      <c r="TIV72" s="26"/>
      <c r="TIW72" s="26"/>
      <c r="TIX72" s="26"/>
      <c r="TIY72" s="26"/>
      <c r="TIZ72" s="26"/>
      <c r="TJA72" s="26"/>
      <c r="TJB72" s="26"/>
      <c r="TJC72" s="26"/>
      <c r="TJD72" s="33"/>
      <c r="TJE72" s="32"/>
      <c r="TJF72" s="26"/>
      <c r="TJG72" s="26"/>
      <c r="TJH72" s="26"/>
      <c r="TJI72" s="26"/>
      <c r="TJJ72" s="26"/>
      <c r="TJK72" s="26"/>
      <c r="TJL72" s="26"/>
      <c r="TJM72" s="26"/>
      <c r="TJN72" s="33"/>
      <c r="TJO72" s="32"/>
      <c r="TJP72" s="26"/>
      <c r="TJQ72" s="26"/>
      <c r="TJR72" s="26"/>
      <c r="TJS72" s="26"/>
      <c r="TJT72" s="26"/>
      <c r="TJU72" s="26"/>
      <c r="TJV72" s="26"/>
      <c r="TJW72" s="26"/>
      <c r="TJX72" s="33"/>
      <c r="TJY72" s="32"/>
      <c r="TJZ72" s="26"/>
      <c r="TKA72" s="26"/>
      <c r="TKB72" s="26"/>
      <c r="TKC72" s="26"/>
      <c r="TKD72" s="26"/>
      <c r="TKE72" s="26"/>
      <c r="TKF72" s="26"/>
      <c r="TKG72" s="26"/>
      <c r="TKH72" s="33"/>
      <c r="TKI72" s="32"/>
      <c r="TKJ72" s="26"/>
      <c r="TKK72" s="26"/>
      <c r="TKL72" s="26"/>
      <c r="TKM72" s="26"/>
      <c r="TKN72" s="26"/>
      <c r="TKO72" s="26"/>
      <c r="TKP72" s="26"/>
      <c r="TKQ72" s="26"/>
      <c r="TKR72" s="33"/>
      <c r="TKS72" s="32"/>
      <c r="TKT72" s="26"/>
      <c r="TKU72" s="26"/>
      <c r="TKV72" s="26"/>
      <c r="TKW72" s="26"/>
      <c r="TKX72" s="26"/>
      <c r="TKY72" s="26"/>
      <c r="TKZ72" s="26"/>
      <c r="TLA72" s="26"/>
      <c r="TLB72" s="33"/>
      <c r="TLC72" s="32"/>
      <c r="TLD72" s="26"/>
      <c r="TLE72" s="26"/>
      <c r="TLF72" s="26"/>
      <c r="TLG72" s="26"/>
      <c r="TLH72" s="26"/>
      <c r="TLI72" s="26"/>
      <c r="TLJ72" s="26"/>
      <c r="TLK72" s="26"/>
      <c r="TLL72" s="33"/>
      <c r="TLM72" s="32"/>
      <c r="TLN72" s="26"/>
      <c r="TLO72" s="26"/>
      <c r="TLP72" s="26"/>
      <c r="TLQ72" s="26"/>
      <c r="TLR72" s="26"/>
      <c r="TLS72" s="26"/>
      <c r="TLT72" s="26"/>
      <c r="TLU72" s="26"/>
      <c r="TLV72" s="33"/>
      <c r="TLW72" s="32"/>
      <c r="TLX72" s="26"/>
      <c r="TLY72" s="26"/>
      <c r="TLZ72" s="26"/>
      <c r="TMA72" s="26"/>
      <c r="TMB72" s="26"/>
      <c r="TMC72" s="26"/>
      <c r="TMD72" s="26"/>
      <c r="TME72" s="26"/>
      <c r="TMF72" s="33"/>
      <c r="TMG72" s="32"/>
      <c r="TMH72" s="26"/>
      <c r="TMI72" s="26"/>
      <c r="TMJ72" s="26"/>
      <c r="TMK72" s="26"/>
      <c r="TML72" s="26"/>
      <c r="TMM72" s="26"/>
      <c r="TMN72" s="26"/>
      <c r="TMO72" s="26"/>
      <c r="TMP72" s="33"/>
      <c r="TMQ72" s="32"/>
      <c r="TMR72" s="26"/>
      <c r="TMS72" s="26"/>
      <c r="TMT72" s="26"/>
      <c r="TMU72" s="26"/>
      <c r="TMV72" s="26"/>
      <c r="TMW72" s="26"/>
      <c r="TMX72" s="26"/>
      <c r="TMY72" s="26"/>
      <c r="TMZ72" s="33"/>
      <c r="TNA72" s="32"/>
      <c r="TNB72" s="26"/>
      <c r="TNC72" s="26"/>
      <c r="TND72" s="26"/>
      <c r="TNE72" s="26"/>
      <c r="TNF72" s="26"/>
      <c r="TNG72" s="26"/>
      <c r="TNH72" s="26"/>
      <c r="TNI72" s="26"/>
      <c r="TNJ72" s="33"/>
      <c r="TNK72" s="32"/>
      <c r="TNL72" s="26"/>
      <c r="TNM72" s="26"/>
      <c r="TNN72" s="26"/>
      <c r="TNO72" s="26"/>
      <c r="TNP72" s="26"/>
      <c r="TNQ72" s="26"/>
      <c r="TNR72" s="26"/>
      <c r="TNS72" s="26"/>
      <c r="TNT72" s="33"/>
      <c r="TNU72" s="32"/>
      <c r="TNV72" s="26"/>
      <c r="TNW72" s="26"/>
      <c r="TNX72" s="26"/>
      <c r="TNY72" s="26"/>
      <c r="TNZ72" s="26"/>
      <c r="TOA72" s="26"/>
      <c r="TOB72" s="26"/>
      <c r="TOC72" s="26"/>
      <c r="TOD72" s="33"/>
      <c r="TOE72" s="32"/>
      <c r="TOF72" s="26"/>
      <c r="TOG72" s="26"/>
      <c r="TOH72" s="26"/>
      <c r="TOI72" s="26"/>
      <c r="TOJ72" s="26"/>
      <c r="TOK72" s="26"/>
      <c r="TOL72" s="26"/>
      <c r="TOM72" s="26"/>
      <c r="TON72" s="33"/>
      <c r="TOO72" s="32"/>
      <c r="TOP72" s="26"/>
      <c r="TOQ72" s="26"/>
      <c r="TOR72" s="26"/>
      <c r="TOS72" s="26"/>
      <c r="TOT72" s="26"/>
      <c r="TOU72" s="26"/>
      <c r="TOV72" s="26"/>
      <c r="TOW72" s="26"/>
      <c r="TOX72" s="33"/>
      <c r="TOY72" s="32"/>
      <c r="TOZ72" s="26"/>
      <c r="TPA72" s="26"/>
      <c r="TPB72" s="26"/>
      <c r="TPC72" s="26"/>
      <c r="TPD72" s="26"/>
      <c r="TPE72" s="26"/>
      <c r="TPF72" s="26"/>
      <c r="TPG72" s="26"/>
      <c r="TPH72" s="33"/>
      <c r="TPI72" s="32"/>
      <c r="TPJ72" s="26"/>
      <c r="TPK72" s="26"/>
      <c r="TPL72" s="26"/>
      <c r="TPM72" s="26"/>
      <c r="TPN72" s="26"/>
      <c r="TPO72" s="26"/>
      <c r="TPP72" s="26"/>
      <c r="TPQ72" s="26"/>
      <c r="TPR72" s="33"/>
      <c r="TPS72" s="32"/>
      <c r="TPT72" s="26"/>
      <c r="TPU72" s="26"/>
      <c r="TPV72" s="26"/>
      <c r="TPW72" s="26"/>
      <c r="TPX72" s="26"/>
      <c r="TPY72" s="26"/>
      <c r="TPZ72" s="26"/>
      <c r="TQA72" s="26"/>
      <c r="TQB72" s="33"/>
      <c r="TQC72" s="32"/>
      <c r="TQD72" s="26"/>
      <c r="TQE72" s="26"/>
      <c r="TQF72" s="26"/>
      <c r="TQG72" s="26"/>
      <c r="TQH72" s="26"/>
      <c r="TQI72" s="26"/>
      <c r="TQJ72" s="26"/>
      <c r="TQK72" s="26"/>
      <c r="TQL72" s="33"/>
      <c r="TQM72" s="32"/>
      <c r="TQN72" s="26"/>
      <c r="TQO72" s="26"/>
      <c r="TQP72" s="26"/>
      <c r="TQQ72" s="26"/>
      <c r="TQR72" s="26"/>
      <c r="TQS72" s="26"/>
      <c r="TQT72" s="26"/>
      <c r="TQU72" s="26"/>
      <c r="TQV72" s="33"/>
      <c r="TQW72" s="32"/>
      <c r="TQX72" s="26"/>
      <c r="TQY72" s="26"/>
      <c r="TQZ72" s="26"/>
      <c r="TRA72" s="26"/>
      <c r="TRB72" s="26"/>
      <c r="TRC72" s="26"/>
      <c r="TRD72" s="26"/>
      <c r="TRE72" s="26"/>
      <c r="TRF72" s="33"/>
      <c r="TRG72" s="32"/>
      <c r="TRH72" s="26"/>
      <c r="TRI72" s="26"/>
      <c r="TRJ72" s="26"/>
      <c r="TRK72" s="26"/>
      <c r="TRL72" s="26"/>
      <c r="TRM72" s="26"/>
      <c r="TRN72" s="26"/>
      <c r="TRO72" s="26"/>
      <c r="TRP72" s="33"/>
      <c r="TRQ72" s="32"/>
      <c r="TRR72" s="26"/>
      <c r="TRS72" s="26"/>
      <c r="TRT72" s="26"/>
      <c r="TRU72" s="26"/>
      <c r="TRV72" s="26"/>
      <c r="TRW72" s="26"/>
      <c r="TRX72" s="26"/>
      <c r="TRY72" s="26"/>
      <c r="TRZ72" s="33"/>
      <c r="TSA72" s="32"/>
      <c r="TSB72" s="26"/>
      <c r="TSC72" s="26"/>
      <c r="TSD72" s="26"/>
      <c r="TSE72" s="26"/>
      <c r="TSF72" s="26"/>
      <c r="TSG72" s="26"/>
      <c r="TSH72" s="26"/>
      <c r="TSI72" s="26"/>
      <c r="TSJ72" s="33"/>
      <c r="TSK72" s="32"/>
      <c r="TSL72" s="26"/>
      <c r="TSM72" s="26"/>
      <c r="TSN72" s="26"/>
      <c r="TSO72" s="26"/>
      <c r="TSP72" s="26"/>
      <c r="TSQ72" s="26"/>
      <c r="TSR72" s="26"/>
      <c r="TSS72" s="26"/>
      <c r="TST72" s="33"/>
      <c r="TSU72" s="32"/>
      <c r="TSV72" s="26"/>
      <c r="TSW72" s="26"/>
      <c r="TSX72" s="26"/>
      <c r="TSY72" s="26"/>
      <c r="TSZ72" s="26"/>
      <c r="TTA72" s="26"/>
      <c r="TTB72" s="26"/>
      <c r="TTC72" s="26"/>
      <c r="TTD72" s="33"/>
      <c r="TTE72" s="32"/>
      <c r="TTF72" s="26"/>
      <c r="TTG72" s="26"/>
      <c r="TTH72" s="26"/>
      <c r="TTI72" s="26"/>
      <c r="TTJ72" s="26"/>
      <c r="TTK72" s="26"/>
      <c r="TTL72" s="26"/>
      <c r="TTM72" s="26"/>
      <c r="TTN72" s="33"/>
      <c r="TTO72" s="32"/>
      <c r="TTP72" s="26"/>
      <c r="TTQ72" s="26"/>
      <c r="TTR72" s="26"/>
      <c r="TTS72" s="26"/>
      <c r="TTT72" s="26"/>
      <c r="TTU72" s="26"/>
      <c r="TTV72" s="26"/>
      <c r="TTW72" s="26"/>
      <c r="TTX72" s="33"/>
      <c r="TTY72" s="32"/>
      <c r="TTZ72" s="26"/>
      <c r="TUA72" s="26"/>
      <c r="TUB72" s="26"/>
      <c r="TUC72" s="26"/>
      <c r="TUD72" s="26"/>
      <c r="TUE72" s="26"/>
      <c r="TUF72" s="26"/>
      <c r="TUG72" s="26"/>
      <c r="TUH72" s="33"/>
      <c r="TUI72" s="32"/>
      <c r="TUJ72" s="26"/>
      <c r="TUK72" s="26"/>
      <c r="TUL72" s="26"/>
      <c r="TUM72" s="26"/>
      <c r="TUN72" s="26"/>
      <c r="TUO72" s="26"/>
      <c r="TUP72" s="26"/>
      <c r="TUQ72" s="26"/>
      <c r="TUR72" s="33"/>
      <c r="TUS72" s="32"/>
      <c r="TUT72" s="26"/>
      <c r="TUU72" s="26"/>
      <c r="TUV72" s="26"/>
      <c r="TUW72" s="26"/>
      <c r="TUX72" s="26"/>
      <c r="TUY72" s="26"/>
      <c r="TUZ72" s="26"/>
      <c r="TVA72" s="26"/>
      <c r="TVB72" s="33"/>
      <c r="TVC72" s="32"/>
      <c r="TVD72" s="26"/>
      <c r="TVE72" s="26"/>
      <c r="TVF72" s="26"/>
      <c r="TVG72" s="26"/>
      <c r="TVH72" s="26"/>
      <c r="TVI72" s="26"/>
      <c r="TVJ72" s="26"/>
      <c r="TVK72" s="26"/>
      <c r="TVL72" s="33"/>
      <c r="TVM72" s="32"/>
      <c r="TVN72" s="26"/>
      <c r="TVO72" s="26"/>
      <c r="TVP72" s="26"/>
      <c r="TVQ72" s="26"/>
      <c r="TVR72" s="26"/>
      <c r="TVS72" s="26"/>
      <c r="TVT72" s="26"/>
      <c r="TVU72" s="26"/>
      <c r="TVV72" s="33"/>
      <c r="TVW72" s="32"/>
      <c r="TVX72" s="26"/>
      <c r="TVY72" s="26"/>
      <c r="TVZ72" s="26"/>
      <c r="TWA72" s="26"/>
      <c r="TWB72" s="26"/>
      <c r="TWC72" s="26"/>
      <c r="TWD72" s="26"/>
      <c r="TWE72" s="26"/>
      <c r="TWF72" s="33"/>
      <c r="TWG72" s="32"/>
      <c r="TWH72" s="26"/>
      <c r="TWI72" s="26"/>
      <c r="TWJ72" s="26"/>
      <c r="TWK72" s="26"/>
      <c r="TWL72" s="26"/>
      <c r="TWM72" s="26"/>
      <c r="TWN72" s="26"/>
      <c r="TWO72" s="26"/>
      <c r="TWP72" s="33"/>
      <c r="TWQ72" s="32"/>
      <c r="TWR72" s="26"/>
      <c r="TWS72" s="26"/>
      <c r="TWT72" s="26"/>
      <c r="TWU72" s="26"/>
      <c r="TWV72" s="26"/>
      <c r="TWW72" s="26"/>
      <c r="TWX72" s="26"/>
      <c r="TWY72" s="26"/>
      <c r="TWZ72" s="33"/>
      <c r="TXA72" s="32"/>
      <c r="TXB72" s="26"/>
      <c r="TXC72" s="26"/>
      <c r="TXD72" s="26"/>
      <c r="TXE72" s="26"/>
      <c r="TXF72" s="26"/>
      <c r="TXG72" s="26"/>
      <c r="TXH72" s="26"/>
      <c r="TXI72" s="26"/>
      <c r="TXJ72" s="33"/>
      <c r="TXK72" s="32"/>
      <c r="TXL72" s="26"/>
      <c r="TXM72" s="26"/>
      <c r="TXN72" s="26"/>
      <c r="TXO72" s="26"/>
      <c r="TXP72" s="26"/>
      <c r="TXQ72" s="26"/>
      <c r="TXR72" s="26"/>
      <c r="TXS72" s="26"/>
      <c r="TXT72" s="33"/>
      <c r="TXU72" s="32"/>
      <c r="TXV72" s="26"/>
      <c r="TXW72" s="26"/>
      <c r="TXX72" s="26"/>
      <c r="TXY72" s="26"/>
      <c r="TXZ72" s="26"/>
      <c r="TYA72" s="26"/>
      <c r="TYB72" s="26"/>
      <c r="TYC72" s="26"/>
      <c r="TYD72" s="33"/>
      <c r="TYE72" s="32"/>
      <c r="TYF72" s="26"/>
      <c r="TYG72" s="26"/>
      <c r="TYH72" s="26"/>
      <c r="TYI72" s="26"/>
      <c r="TYJ72" s="26"/>
      <c r="TYK72" s="26"/>
      <c r="TYL72" s="26"/>
      <c r="TYM72" s="26"/>
      <c r="TYN72" s="33"/>
      <c r="TYO72" s="32"/>
      <c r="TYP72" s="26"/>
      <c r="TYQ72" s="26"/>
      <c r="TYR72" s="26"/>
      <c r="TYS72" s="26"/>
      <c r="TYT72" s="26"/>
      <c r="TYU72" s="26"/>
      <c r="TYV72" s="26"/>
      <c r="TYW72" s="26"/>
      <c r="TYX72" s="33"/>
      <c r="TYY72" s="32"/>
      <c r="TYZ72" s="26"/>
      <c r="TZA72" s="26"/>
      <c r="TZB72" s="26"/>
      <c r="TZC72" s="26"/>
      <c r="TZD72" s="26"/>
      <c r="TZE72" s="26"/>
      <c r="TZF72" s="26"/>
      <c r="TZG72" s="26"/>
      <c r="TZH72" s="33"/>
      <c r="TZI72" s="32"/>
      <c r="TZJ72" s="26"/>
      <c r="TZK72" s="26"/>
      <c r="TZL72" s="26"/>
      <c r="TZM72" s="26"/>
      <c r="TZN72" s="26"/>
      <c r="TZO72" s="26"/>
      <c r="TZP72" s="26"/>
      <c r="TZQ72" s="26"/>
      <c r="TZR72" s="33"/>
      <c r="TZS72" s="32"/>
      <c r="TZT72" s="26"/>
      <c r="TZU72" s="26"/>
      <c r="TZV72" s="26"/>
      <c r="TZW72" s="26"/>
      <c r="TZX72" s="26"/>
      <c r="TZY72" s="26"/>
      <c r="TZZ72" s="26"/>
      <c r="UAA72" s="26"/>
      <c r="UAB72" s="33"/>
      <c r="UAC72" s="32"/>
      <c r="UAD72" s="26"/>
      <c r="UAE72" s="26"/>
      <c r="UAF72" s="26"/>
      <c r="UAG72" s="26"/>
      <c r="UAH72" s="26"/>
      <c r="UAI72" s="26"/>
      <c r="UAJ72" s="26"/>
      <c r="UAK72" s="26"/>
      <c r="UAL72" s="33"/>
      <c r="UAM72" s="32"/>
      <c r="UAN72" s="26"/>
      <c r="UAO72" s="26"/>
      <c r="UAP72" s="26"/>
      <c r="UAQ72" s="26"/>
      <c r="UAR72" s="26"/>
      <c r="UAS72" s="26"/>
      <c r="UAT72" s="26"/>
      <c r="UAU72" s="26"/>
      <c r="UAV72" s="33"/>
      <c r="UAW72" s="32"/>
      <c r="UAX72" s="26"/>
      <c r="UAY72" s="26"/>
      <c r="UAZ72" s="26"/>
      <c r="UBA72" s="26"/>
      <c r="UBB72" s="26"/>
      <c r="UBC72" s="26"/>
      <c r="UBD72" s="26"/>
      <c r="UBE72" s="26"/>
      <c r="UBF72" s="33"/>
      <c r="UBG72" s="32"/>
      <c r="UBH72" s="26"/>
      <c r="UBI72" s="26"/>
      <c r="UBJ72" s="26"/>
      <c r="UBK72" s="26"/>
      <c r="UBL72" s="26"/>
      <c r="UBM72" s="26"/>
      <c r="UBN72" s="26"/>
      <c r="UBO72" s="26"/>
      <c r="UBP72" s="33"/>
      <c r="UBQ72" s="32"/>
      <c r="UBR72" s="26"/>
      <c r="UBS72" s="26"/>
      <c r="UBT72" s="26"/>
      <c r="UBU72" s="26"/>
      <c r="UBV72" s="26"/>
      <c r="UBW72" s="26"/>
      <c r="UBX72" s="26"/>
      <c r="UBY72" s="26"/>
      <c r="UBZ72" s="33"/>
      <c r="UCA72" s="32"/>
      <c r="UCB72" s="26"/>
      <c r="UCC72" s="26"/>
      <c r="UCD72" s="26"/>
      <c r="UCE72" s="26"/>
      <c r="UCF72" s="26"/>
      <c r="UCG72" s="26"/>
      <c r="UCH72" s="26"/>
      <c r="UCI72" s="26"/>
      <c r="UCJ72" s="33"/>
      <c r="UCK72" s="32"/>
      <c r="UCL72" s="26"/>
      <c r="UCM72" s="26"/>
      <c r="UCN72" s="26"/>
      <c r="UCO72" s="26"/>
      <c r="UCP72" s="26"/>
      <c r="UCQ72" s="26"/>
      <c r="UCR72" s="26"/>
      <c r="UCS72" s="26"/>
      <c r="UCT72" s="33"/>
      <c r="UCU72" s="32"/>
      <c r="UCV72" s="26"/>
      <c r="UCW72" s="26"/>
      <c r="UCX72" s="26"/>
      <c r="UCY72" s="26"/>
      <c r="UCZ72" s="26"/>
      <c r="UDA72" s="26"/>
      <c r="UDB72" s="26"/>
      <c r="UDC72" s="26"/>
      <c r="UDD72" s="33"/>
      <c r="UDE72" s="32"/>
      <c r="UDF72" s="26"/>
      <c r="UDG72" s="26"/>
      <c r="UDH72" s="26"/>
      <c r="UDI72" s="26"/>
      <c r="UDJ72" s="26"/>
      <c r="UDK72" s="26"/>
      <c r="UDL72" s="26"/>
      <c r="UDM72" s="26"/>
      <c r="UDN72" s="33"/>
      <c r="UDO72" s="32"/>
      <c r="UDP72" s="26"/>
      <c r="UDQ72" s="26"/>
      <c r="UDR72" s="26"/>
      <c r="UDS72" s="26"/>
      <c r="UDT72" s="26"/>
      <c r="UDU72" s="26"/>
      <c r="UDV72" s="26"/>
      <c r="UDW72" s="26"/>
      <c r="UDX72" s="33"/>
      <c r="UDY72" s="32"/>
      <c r="UDZ72" s="26"/>
      <c r="UEA72" s="26"/>
      <c r="UEB72" s="26"/>
      <c r="UEC72" s="26"/>
      <c r="UED72" s="26"/>
      <c r="UEE72" s="26"/>
      <c r="UEF72" s="26"/>
      <c r="UEG72" s="26"/>
      <c r="UEH72" s="33"/>
      <c r="UEI72" s="32"/>
      <c r="UEJ72" s="26"/>
      <c r="UEK72" s="26"/>
      <c r="UEL72" s="26"/>
      <c r="UEM72" s="26"/>
      <c r="UEN72" s="26"/>
      <c r="UEO72" s="26"/>
      <c r="UEP72" s="26"/>
      <c r="UEQ72" s="26"/>
      <c r="UER72" s="33"/>
      <c r="UES72" s="32"/>
      <c r="UET72" s="26"/>
      <c r="UEU72" s="26"/>
      <c r="UEV72" s="26"/>
      <c r="UEW72" s="26"/>
      <c r="UEX72" s="26"/>
      <c r="UEY72" s="26"/>
      <c r="UEZ72" s="26"/>
      <c r="UFA72" s="26"/>
      <c r="UFB72" s="33"/>
      <c r="UFC72" s="32"/>
      <c r="UFD72" s="26"/>
      <c r="UFE72" s="26"/>
      <c r="UFF72" s="26"/>
      <c r="UFG72" s="26"/>
      <c r="UFH72" s="26"/>
      <c r="UFI72" s="26"/>
      <c r="UFJ72" s="26"/>
      <c r="UFK72" s="26"/>
      <c r="UFL72" s="33"/>
      <c r="UFM72" s="32"/>
      <c r="UFN72" s="26"/>
      <c r="UFO72" s="26"/>
      <c r="UFP72" s="26"/>
      <c r="UFQ72" s="26"/>
      <c r="UFR72" s="26"/>
      <c r="UFS72" s="26"/>
      <c r="UFT72" s="26"/>
      <c r="UFU72" s="26"/>
      <c r="UFV72" s="33"/>
      <c r="UFW72" s="32"/>
      <c r="UFX72" s="26"/>
      <c r="UFY72" s="26"/>
      <c r="UFZ72" s="26"/>
      <c r="UGA72" s="26"/>
      <c r="UGB72" s="26"/>
      <c r="UGC72" s="26"/>
      <c r="UGD72" s="26"/>
      <c r="UGE72" s="26"/>
      <c r="UGF72" s="33"/>
      <c r="UGG72" s="32"/>
      <c r="UGH72" s="26"/>
      <c r="UGI72" s="26"/>
      <c r="UGJ72" s="26"/>
      <c r="UGK72" s="26"/>
      <c r="UGL72" s="26"/>
      <c r="UGM72" s="26"/>
      <c r="UGN72" s="26"/>
      <c r="UGO72" s="26"/>
      <c r="UGP72" s="33"/>
      <c r="UGQ72" s="32"/>
      <c r="UGR72" s="26"/>
      <c r="UGS72" s="26"/>
      <c r="UGT72" s="26"/>
      <c r="UGU72" s="26"/>
      <c r="UGV72" s="26"/>
      <c r="UGW72" s="26"/>
      <c r="UGX72" s="26"/>
      <c r="UGY72" s="26"/>
      <c r="UGZ72" s="33"/>
      <c r="UHA72" s="32"/>
      <c r="UHB72" s="26"/>
      <c r="UHC72" s="26"/>
      <c r="UHD72" s="26"/>
      <c r="UHE72" s="26"/>
      <c r="UHF72" s="26"/>
      <c r="UHG72" s="26"/>
      <c r="UHH72" s="26"/>
      <c r="UHI72" s="26"/>
      <c r="UHJ72" s="33"/>
      <c r="UHK72" s="32"/>
      <c r="UHL72" s="26"/>
      <c r="UHM72" s="26"/>
      <c r="UHN72" s="26"/>
      <c r="UHO72" s="26"/>
      <c r="UHP72" s="26"/>
      <c r="UHQ72" s="26"/>
      <c r="UHR72" s="26"/>
      <c r="UHS72" s="26"/>
      <c r="UHT72" s="33"/>
      <c r="UHU72" s="32"/>
      <c r="UHV72" s="26"/>
      <c r="UHW72" s="26"/>
      <c r="UHX72" s="26"/>
      <c r="UHY72" s="26"/>
      <c r="UHZ72" s="26"/>
      <c r="UIA72" s="26"/>
      <c r="UIB72" s="26"/>
      <c r="UIC72" s="26"/>
      <c r="UID72" s="33"/>
      <c r="UIE72" s="32"/>
      <c r="UIF72" s="26"/>
      <c r="UIG72" s="26"/>
      <c r="UIH72" s="26"/>
      <c r="UII72" s="26"/>
      <c r="UIJ72" s="26"/>
      <c r="UIK72" s="26"/>
      <c r="UIL72" s="26"/>
      <c r="UIM72" s="26"/>
      <c r="UIN72" s="33"/>
      <c r="UIO72" s="32"/>
      <c r="UIP72" s="26"/>
      <c r="UIQ72" s="26"/>
      <c r="UIR72" s="26"/>
      <c r="UIS72" s="26"/>
      <c r="UIT72" s="26"/>
      <c r="UIU72" s="26"/>
      <c r="UIV72" s="26"/>
      <c r="UIW72" s="26"/>
      <c r="UIX72" s="33"/>
      <c r="UIY72" s="32"/>
      <c r="UIZ72" s="26"/>
      <c r="UJA72" s="26"/>
      <c r="UJB72" s="26"/>
      <c r="UJC72" s="26"/>
      <c r="UJD72" s="26"/>
      <c r="UJE72" s="26"/>
      <c r="UJF72" s="26"/>
      <c r="UJG72" s="26"/>
      <c r="UJH72" s="33"/>
      <c r="UJI72" s="32"/>
      <c r="UJJ72" s="26"/>
      <c r="UJK72" s="26"/>
      <c r="UJL72" s="26"/>
      <c r="UJM72" s="26"/>
      <c r="UJN72" s="26"/>
      <c r="UJO72" s="26"/>
      <c r="UJP72" s="26"/>
      <c r="UJQ72" s="26"/>
      <c r="UJR72" s="33"/>
      <c r="UJS72" s="32"/>
      <c r="UJT72" s="26"/>
      <c r="UJU72" s="26"/>
      <c r="UJV72" s="26"/>
      <c r="UJW72" s="26"/>
      <c r="UJX72" s="26"/>
      <c r="UJY72" s="26"/>
      <c r="UJZ72" s="26"/>
      <c r="UKA72" s="26"/>
      <c r="UKB72" s="33"/>
      <c r="UKC72" s="32"/>
      <c r="UKD72" s="26"/>
      <c r="UKE72" s="26"/>
      <c r="UKF72" s="26"/>
      <c r="UKG72" s="26"/>
      <c r="UKH72" s="26"/>
      <c r="UKI72" s="26"/>
      <c r="UKJ72" s="26"/>
      <c r="UKK72" s="26"/>
      <c r="UKL72" s="33"/>
      <c r="UKM72" s="32"/>
      <c r="UKN72" s="26"/>
      <c r="UKO72" s="26"/>
      <c r="UKP72" s="26"/>
      <c r="UKQ72" s="26"/>
      <c r="UKR72" s="26"/>
      <c r="UKS72" s="26"/>
      <c r="UKT72" s="26"/>
      <c r="UKU72" s="26"/>
      <c r="UKV72" s="33"/>
      <c r="UKW72" s="32"/>
      <c r="UKX72" s="26"/>
      <c r="UKY72" s="26"/>
      <c r="UKZ72" s="26"/>
      <c r="ULA72" s="26"/>
      <c r="ULB72" s="26"/>
      <c r="ULC72" s="26"/>
      <c r="ULD72" s="26"/>
      <c r="ULE72" s="26"/>
      <c r="ULF72" s="33"/>
      <c r="ULG72" s="32"/>
      <c r="ULH72" s="26"/>
      <c r="ULI72" s="26"/>
      <c r="ULJ72" s="26"/>
      <c r="ULK72" s="26"/>
      <c r="ULL72" s="26"/>
      <c r="ULM72" s="26"/>
      <c r="ULN72" s="26"/>
      <c r="ULO72" s="26"/>
      <c r="ULP72" s="33"/>
      <c r="ULQ72" s="32"/>
      <c r="ULR72" s="26"/>
      <c r="ULS72" s="26"/>
      <c r="ULT72" s="26"/>
      <c r="ULU72" s="26"/>
      <c r="ULV72" s="26"/>
      <c r="ULW72" s="26"/>
      <c r="ULX72" s="26"/>
      <c r="ULY72" s="26"/>
      <c r="ULZ72" s="33"/>
      <c r="UMA72" s="32"/>
      <c r="UMB72" s="26"/>
      <c r="UMC72" s="26"/>
      <c r="UMD72" s="26"/>
      <c r="UME72" s="26"/>
      <c r="UMF72" s="26"/>
      <c r="UMG72" s="26"/>
      <c r="UMH72" s="26"/>
      <c r="UMI72" s="26"/>
      <c r="UMJ72" s="33"/>
      <c r="UMK72" s="32"/>
      <c r="UML72" s="26"/>
      <c r="UMM72" s="26"/>
      <c r="UMN72" s="26"/>
      <c r="UMO72" s="26"/>
      <c r="UMP72" s="26"/>
      <c r="UMQ72" s="26"/>
      <c r="UMR72" s="26"/>
      <c r="UMS72" s="26"/>
      <c r="UMT72" s="33"/>
      <c r="UMU72" s="32"/>
      <c r="UMV72" s="26"/>
      <c r="UMW72" s="26"/>
      <c r="UMX72" s="26"/>
      <c r="UMY72" s="26"/>
      <c r="UMZ72" s="26"/>
      <c r="UNA72" s="26"/>
      <c r="UNB72" s="26"/>
      <c r="UNC72" s="26"/>
      <c r="UND72" s="33"/>
      <c r="UNE72" s="32"/>
      <c r="UNF72" s="26"/>
      <c r="UNG72" s="26"/>
      <c r="UNH72" s="26"/>
      <c r="UNI72" s="26"/>
      <c r="UNJ72" s="26"/>
      <c r="UNK72" s="26"/>
      <c r="UNL72" s="26"/>
      <c r="UNM72" s="26"/>
      <c r="UNN72" s="33"/>
      <c r="UNO72" s="32"/>
      <c r="UNP72" s="26"/>
      <c r="UNQ72" s="26"/>
      <c r="UNR72" s="26"/>
      <c r="UNS72" s="26"/>
      <c r="UNT72" s="26"/>
      <c r="UNU72" s="26"/>
      <c r="UNV72" s="26"/>
      <c r="UNW72" s="26"/>
      <c r="UNX72" s="33"/>
      <c r="UNY72" s="32"/>
      <c r="UNZ72" s="26"/>
      <c r="UOA72" s="26"/>
      <c r="UOB72" s="26"/>
      <c r="UOC72" s="26"/>
      <c r="UOD72" s="26"/>
      <c r="UOE72" s="26"/>
      <c r="UOF72" s="26"/>
      <c r="UOG72" s="26"/>
      <c r="UOH72" s="33"/>
      <c r="UOI72" s="32"/>
      <c r="UOJ72" s="26"/>
      <c r="UOK72" s="26"/>
      <c r="UOL72" s="26"/>
      <c r="UOM72" s="26"/>
      <c r="UON72" s="26"/>
      <c r="UOO72" s="26"/>
      <c r="UOP72" s="26"/>
      <c r="UOQ72" s="26"/>
      <c r="UOR72" s="33"/>
      <c r="UOS72" s="32"/>
      <c r="UOT72" s="26"/>
      <c r="UOU72" s="26"/>
      <c r="UOV72" s="26"/>
      <c r="UOW72" s="26"/>
      <c r="UOX72" s="26"/>
      <c r="UOY72" s="26"/>
      <c r="UOZ72" s="26"/>
      <c r="UPA72" s="26"/>
      <c r="UPB72" s="33"/>
      <c r="UPC72" s="32"/>
      <c r="UPD72" s="26"/>
      <c r="UPE72" s="26"/>
      <c r="UPF72" s="26"/>
      <c r="UPG72" s="26"/>
      <c r="UPH72" s="26"/>
      <c r="UPI72" s="26"/>
      <c r="UPJ72" s="26"/>
      <c r="UPK72" s="26"/>
      <c r="UPL72" s="33"/>
      <c r="UPM72" s="32"/>
      <c r="UPN72" s="26"/>
      <c r="UPO72" s="26"/>
      <c r="UPP72" s="26"/>
      <c r="UPQ72" s="26"/>
      <c r="UPR72" s="26"/>
      <c r="UPS72" s="26"/>
      <c r="UPT72" s="26"/>
      <c r="UPU72" s="26"/>
      <c r="UPV72" s="33"/>
      <c r="UPW72" s="32"/>
      <c r="UPX72" s="26"/>
      <c r="UPY72" s="26"/>
      <c r="UPZ72" s="26"/>
      <c r="UQA72" s="26"/>
      <c r="UQB72" s="26"/>
      <c r="UQC72" s="26"/>
      <c r="UQD72" s="26"/>
      <c r="UQE72" s="26"/>
      <c r="UQF72" s="33"/>
      <c r="UQG72" s="32"/>
      <c r="UQH72" s="26"/>
      <c r="UQI72" s="26"/>
      <c r="UQJ72" s="26"/>
      <c r="UQK72" s="26"/>
      <c r="UQL72" s="26"/>
      <c r="UQM72" s="26"/>
      <c r="UQN72" s="26"/>
      <c r="UQO72" s="26"/>
      <c r="UQP72" s="33"/>
      <c r="UQQ72" s="32"/>
      <c r="UQR72" s="26"/>
      <c r="UQS72" s="26"/>
      <c r="UQT72" s="26"/>
      <c r="UQU72" s="26"/>
      <c r="UQV72" s="26"/>
      <c r="UQW72" s="26"/>
      <c r="UQX72" s="26"/>
      <c r="UQY72" s="26"/>
      <c r="UQZ72" s="33"/>
      <c r="URA72" s="32"/>
      <c r="URB72" s="26"/>
      <c r="URC72" s="26"/>
      <c r="URD72" s="26"/>
      <c r="URE72" s="26"/>
      <c r="URF72" s="26"/>
      <c r="URG72" s="26"/>
      <c r="URH72" s="26"/>
      <c r="URI72" s="26"/>
      <c r="URJ72" s="33"/>
      <c r="URK72" s="32"/>
      <c r="URL72" s="26"/>
      <c r="URM72" s="26"/>
      <c r="URN72" s="26"/>
      <c r="URO72" s="26"/>
      <c r="URP72" s="26"/>
      <c r="URQ72" s="26"/>
      <c r="URR72" s="26"/>
      <c r="URS72" s="26"/>
      <c r="URT72" s="33"/>
      <c r="URU72" s="32"/>
      <c r="URV72" s="26"/>
      <c r="URW72" s="26"/>
      <c r="URX72" s="26"/>
      <c r="URY72" s="26"/>
      <c r="URZ72" s="26"/>
      <c r="USA72" s="26"/>
      <c r="USB72" s="26"/>
      <c r="USC72" s="26"/>
      <c r="USD72" s="33"/>
      <c r="USE72" s="32"/>
      <c r="USF72" s="26"/>
      <c r="USG72" s="26"/>
      <c r="USH72" s="26"/>
      <c r="USI72" s="26"/>
      <c r="USJ72" s="26"/>
      <c r="USK72" s="26"/>
      <c r="USL72" s="26"/>
      <c r="USM72" s="26"/>
      <c r="USN72" s="33"/>
      <c r="USO72" s="32"/>
      <c r="USP72" s="26"/>
      <c r="USQ72" s="26"/>
      <c r="USR72" s="26"/>
      <c r="USS72" s="26"/>
      <c r="UST72" s="26"/>
      <c r="USU72" s="26"/>
      <c r="USV72" s="26"/>
      <c r="USW72" s="26"/>
      <c r="USX72" s="33"/>
      <c r="USY72" s="32"/>
      <c r="USZ72" s="26"/>
      <c r="UTA72" s="26"/>
      <c r="UTB72" s="26"/>
      <c r="UTC72" s="26"/>
      <c r="UTD72" s="26"/>
      <c r="UTE72" s="26"/>
      <c r="UTF72" s="26"/>
      <c r="UTG72" s="26"/>
      <c r="UTH72" s="33"/>
      <c r="UTI72" s="32"/>
      <c r="UTJ72" s="26"/>
      <c r="UTK72" s="26"/>
      <c r="UTL72" s="26"/>
      <c r="UTM72" s="26"/>
      <c r="UTN72" s="26"/>
      <c r="UTO72" s="26"/>
      <c r="UTP72" s="26"/>
      <c r="UTQ72" s="26"/>
      <c r="UTR72" s="33"/>
      <c r="UTS72" s="32"/>
      <c r="UTT72" s="26"/>
      <c r="UTU72" s="26"/>
      <c r="UTV72" s="26"/>
      <c r="UTW72" s="26"/>
      <c r="UTX72" s="26"/>
      <c r="UTY72" s="26"/>
      <c r="UTZ72" s="26"/>
      <c r="UUA72" s="26"/>
      <c r="UUB72" s="33"/>
      <c r="UUC72" s="32"/>
      <c r="UUD72" s="26"/>
      <c r="UUE72" s="26"/>
      <c r="UUF72" s="26"/>
      <c r="UUG72" s="26"/>
      <c r="UUH72" s="26"/>
      <c r="UUI72" s="26"/>
      <c r="UUJ72" s="26"/>
      <c r="UUK72" s="26"/>
      <c r="UUL72" s="33"/>
      <c r="UUM72" s="32"/>
      <c r="UUN72" s="26"/>
      <c r="UUO72" s="26"/>
      <c r="UUP72" s="26"/>
      <c r="UUQ72" s="26"/>
      <c r="UUR72" s="26"/>
      <c r="UUS72" s="26"/>
      <c r="UUT72" s="26"/>
      <c r="UUU72" s="26"/>
      <c r="UUV72" s="33"/>
      <c r="UUW72" s="32"/>
      <c r="UUX72" s="26"/>
      <c r="UUY72" s="26"/>
      <c r="UUZ72" s="26"/>
      <c r="UVA72" s="26"/>
      <c r="UVB72" s="26"/>
      <c r="UVC72" s="26"/>
      <c r="UVD72" s="26"/>
      <c r="UVE72" s="26"/>
      <c r="UVF72" s="33"/>
      <c r="UVG72" s="32"/>
      <c r="UVH72" s="26"/>
      <c r="UVI72" s="26"/>
      <c r="UVJ72" s="26"/>
      <c r="UVK72" s="26"/>
      <c r="UVL72" s="26"/>
      <c r="UVM72" s="26"/>
      <c r="UVN72" s="26"/>
      <c r="UVO72" s="26"/>
      <c r="UVP72" s="33"/>
      <c r="UVQ72" s="32"/>
      <c r="UVR72" s="26"/>
      <c r="UVS72" s="26"/>
      <c r="UVT72" s="26"/>
      <c r="UVU72" s="26"/>
      <c r="UVV72" s="26"/>
      <c r="UVW72" s="26"/>
      <c r="UVX72" s="26"/>
      <c r="UVY72" s="26"/>
      <c r="UVZ72" s="33"/>
      <c r="UWA72" s="32"/>
      <c r="UWB72" s="26"/>
      <c r="UWC72" s="26"/>
      <c r="UWD72" s="26"/>
      <c r="UWE72" s="26"/>
      <c r="UWF72" s="26"/>
      <c r="UWG72" s="26"/>
      <c r="UWH72" s="26"/>
      <c r="UWI72" s="26"/>
      <c r="UWJ72" s="33"/>
      <c r="UWK72" s="32"/>
      <c r="UWL72" s="26"/>
      <c r="UWM72" s="26"/>
      <c r="UWN72" s="26"/>
      <c r="UWO72" s="26"/>
      <c r="UWP72" s="26"/>
      <c r="UWQ72" s="26"/>
      <c r="UWR72" s="26"/>
      <c r="UWS72" s="26"/>
      <c r="UWT72" s="33"/>
      <c r="UWU72" s="32"/>
      <c r="UWV72" s="26"/>
      <c r="UWW72" s="26"/>
      <c r="UWX72" s="26"/>
      <c r="UWY72" s="26"/>
      <c r="UWZ72" s="26"/>
      <c r="UXA72" s="26"/>
      <c r="UXB72" s="26"/>
      <c r="UXC72" s="26"/>
      <c r="UXD72" s="33"/>
      <c r="UXE72" s="32"/>
      <c r="UXF72" s="26"/>
      <c r="UXG72" s="26"/>
      <c r="UXH72" s="26"/>
      <c r="UXI72" s="26"/>
      <c r="UXJ72" s="26"/>
      <c r="UXK72" s="26"/>
      <c r="UXL72" s="26"/>
      <c r="UXM72" s="26"/>
      <c r="UXN72" s="33"/>
      <c r="UXO72" s="32"/>
      <c r="UXP72" s="26"/>
      <c r="UXQ72" s="26"/>
      <c r="UXR72" s="26"/>
      <c r="UXS72" s="26"/>
      <c r="UXT72" s="26"/>
      <c r="UXU72" s="26"/>
      <c r="UXV72" s="26"/>
      <c r="UXW72" s="26"/>
      <c r="UXX72" s="33"/>
      <c r="UXY72" s="32"/>
      <c r="UXZ72" s="26"/>
      <c r="UYA72" s="26"/>
      <c r="UYB72" s="26"/>
      <c r="UYC72" s="26"/>
      <c r="UYD72" s="26"/>
      <c r="UYE72" s="26"/>
      <c r="UYF72" s="26"/>
      <c r="UYG72" s="26"/>
      <c r="UYH72" s="33"/>
      <c r="UYI72" s="32"/>
      <c r="UYJ72" s="26"/>
      <c r="UYK72" s="26"/>
      <c r="UYL72" s="26"/>
      <c r="UYM72" s="26"/>
      <c r="UYN72" s="26"/>
      <c r="UYO72" s="26"/>
      <c r="UYP72" s="26"/>
      <c r="UYQ72" s="26"/>
      <c r="UYR72" s="33"/>
      <c r="UYS72" s="32"/>
      <c r="UYT72" s="26"/>
      <c r="UYU72" s="26"/>
      <c r="UYV72" s="26"/>
      <c r="UYW72" s="26"/>
      <c r="UYX72" s="26"/>
      <c r="UYY72" s="26"/>
      <c r="UYZ72" s="26"/>
      <c r="UZA72" s="26"/>
      <c r="UZB72" s="33"/>
      <c r="UZC72" s="32"/>
      <c r="UZD72" s="26"/>
      <c r="UZE72" s="26"/>
      <c r="UZF72" s="26"/>
      <c r="UZG72" s="26"/>
      <c r="UZH72" s="26"/>
      <c r="UZI72" s="26"/>
      <c r="UZJ72" s="26"/>
      <c r="UZK72" s="26"/>
      <c r="UZL72" s="33"/>
      <c r="UZM72" s="32"/>
      <c r="UZN72" s="26"/>
      <c r="UZO72" s="26"/>
      <c r="UZP72" s="26"/>
      <c r="UZQ72" s="26"/>
      <c r="UZR72" s="26"/>
      <c r="UZS72" s="26"/>
      <c r="UZT72" s="26"/>
      <c r="UZU72" s="26"/>
      <c r="UZV72" s="33"/>
      <c r="UZW72" s="32"/>
      <c r="UZX72" s="26"/>
      <c r="UZY72" s="26"/>
      <c r="UZZ72" s="26"/>
      <c r="VAA72" s="26"/>
      <c r="VAB72" s="26"/>
      <c r="VAC72" s="26"/>
      <c r="VAD72" s="26"/>
      <c r="VAE72" s="26"/>
      <c r="VAF72" s="33"/>
      <c r="VAG72" s="32"/>
      <c r="VAH72" s="26"/>
      <c r="VAI72" s="26"/>
      <c r="VAJ72" s="26"/>
      <c r="VAK72" s="26"/>
      <c r="VAL72" s="26"/>
      <c r="VAM72" s="26"/>
      <c r="VAN72" s="26"/>
      <c r="VAO72" s="26"/>
      <c r="VAP72" s="33"/>
      <c r="VAQ72" s="32"/>
      <c r="VAR72" s="26"/>
      <c r="VAS72" s="26"/>
      <c r="VAT72" s="26"/>
      <c r="VAU72" s="26"/>
      <c r="VAV72" s="26"/>
      <c r="VAW72" s="26"/>
      <c r="VAX72" s="26"/>
      <c r="VAY72" s="26"/>
      <c r="VAZ72" s="33"/>
      <c r="VBA72" s="32"/>
      <c r="VBB72" s="26"/>
      <c r="VBC72" s="26"/>
      <c r="VBD72" s="26"/>
      <c r="VBE72" s="26"/>
      <c r="VBF72" s="26"/>
      <c r="VBG72" s="26"/>
      <c r="VBH72" s="26"/>
      <c r="VBI72" s="26"/>
      <c r="VBJ72" s="33"/>
      <c r="VBK72" s="32"/>
      <c r="VBL72" s="26"/>
      <c r="VBM72" s="26"/>
      <c r="VBN72" s="26"/>
      <c r="VBO72" s="26"/>
      <c r="VBP72" s="26"/>
      <c r="VBQ72" s="26"/>
      <c r="VBR72" s="26"/>
      <c r="VBS72" s="26"/>
      <c r="VBT72" s="33"/>
      <c r="VBU72" s="32"/>
      <c r="VBV72" s="26"/>
      <c r="VBW72" s="26"/>
      <c r="VBX72" s="26"/>
      <c r="VBY72" s="26"/>
      <c r="VBZ72" s="26"/>
      <c r="VCA72" s="26"/>
      <c r="VCB72" s="26"/>
      <c r="VCC72" s="26"/>
      <c r="VCD72" s="33"/>
      <c r="VCE72" s="32"/>
      <c r="VCF72" s="26"/>
      <c r="VCG72" s="26"/>
      <c r="VCH72" s="26"/>
      <c r="VCI72" s="26"/>
      <c r="VCJ72" s="26"/>
      <c r="VCK72" s="26"/>
      <c r="VCL72" s="26"/>
      <c r="VCM72" s="26"/>
      <c r="VCN72" s="33"/>
      <c r="VCO72" s="32"/>
      <c r="VCP72" s="26"/>
      <c r="VCQ72" s="26"/>
      <c r="VCR72" s="26"/>
      <c r="VCS72" s="26"/>
      <c r="VCT72" s="26"/>
      <c r="VCU72" s="26"/>
      <c r="VCV72" s="26"/>
      <c r="VCW72" s="26"/>
      <c r="VCX72" s="33"/>
      <c r="VCY72" s="32"/>
      <c r="VCZ72" s="26"/>
      <c r="VDA72" s="26"/>
      <c r="VDB72" s="26"/>
      <c r="VDC72" s="26"/>
      <c r="VDD72" s="26"/>
      <c r="VDE72" s="26"/>
      <c r="VDF72" s="26"/>
      <c r="VDG72" s="26"/>
      <c r="VDH72" s="33"/>
      <c r="VDI72" s="32"/>
      <c r="VDJ72" s="26"/>
      <c r="VDK72" s="26"/>
      <c r="VDL72" s="26"/>
      <c r="VDM72" s="26"/>
      <c r="VDN72" s="26"/>
      <c r="VDO72" s="26"/>
      <c r="VDP72" s="26"/>
      <c r="VDQ72" s="26"/>
      <c r="VDR72" s="33"/>
      <c r="VDS72" s="32"/>
      <c r="VDT72" s="26"/>
      <c r="VDU72" s="26"/>
      <c r="VDV72" s="26"/>
      <c r="VDW72" s="26"/>
      <c r="VDX72" s="26"/>
      <c r="VDY72" s="26"/>
      <c r="VDZ72" s="26"/>
      <c r="VEA72" s="26"/>
      <c r="VEB72" s="33"/>
      <c r="VEC72" s="32"/>
      <c r="VED72" s="26"/>
      <c r="VEE72" s="26"/>
      <c r="VEF72" s="26"/>
      <c r="VEG72" s="26"/>
      <c r="VEH72" s="26"/>
      <c r="VEI72" s="26"/>
      <c r="VEJ72" s="26"/>
      <c r="VEK72" s="26"/>
      <c r="VEL72" s="33"/>
      <c r="VEM72" s="32"/>
      <c r="VEN72" s="26"/>
      <c r="VEO72" s="26"/>
      <c r="VEP72" s="26"/>
      <c r="VEQ72" s="26"/>
      <c r="VER72" s="26"/>
      <c r="VES72" s="26"/>
      <c r="VET72" s="26"/>
      <c r="VEU72" s="26"/>
      <c r="VEV72" s="33"/>
      <c r="VEW72" s="32"/>
      <c r="VEX72" s="26"/>
      <c r="VEY72" s="26"/>
      <c r="VEZ72" s="26"/>
      <c r="VFA72" s="26"/>
      <c r="VFB72" s="26"/>
      <c r="VFC72" s="26"/>
      <c r="VFD72" s="26"/>
      <c r="VFE72" s="26"/>
      <c r="VFF72" s="33"/>
      <c r="VFG72" s="32"/>
      <c r="VFH72" s="26"/>
      <c r="VFI72" s="26"/>
      <c r="VFJ72" s="26"/>
      <c r="VFK72" s="26"/>
      <c r="VFL72" s="26"/>
      <c r="VFM72" s="26"/>
      <c r="VFN72" s="26"/>
      <c r="VFO72" s="26"/>
      <c r="VFP72" s="33"/>
      <c r="VFQ72" s="32"/>
      <c r="VFR72" s="26"/>
      <c r="VFS72" s="26"/>
      <c r="VFT72" s="26"/>
      <c r="VFU72" s="26"/>
      <c r="VFV72" s="26"/>
      <c r="VFW72" s="26"/>
      <c r="VFX72" s="26"/>
      <c r="VFY72" s="26"/>
      <c r="VFZ72" s="33"/>
      <c r="VGA72" s="32"/>
      <c r="VGB72" s="26"/>
      <c r="VGC72" s="26"/>
      <c r="VGD72" s="26"/>
      <c r="VGE72" s="26"/>
      <c r="VGF72" s="26"/>
      <c r="VGG72" s="26"/>
      <c r="VGH72" s="26"/>
      <c r="VGI72" s="26"/>
      <c r="VGJ72" s="33"/>
      <c r="VGK72" s="32"/>
      <c r="VGL72" s="26"/>
      <c r="VGM72" s="26"/>
      <c r="VGN72" s="26"/>
      <c r="VGO72" s="26"/>
      <c r="VGP72" s="26"/>
      <c r="VGQ72" s="26"/>
      <c r="VGR72" s="26"/>
      <c r="VGS72" s="26"/>
      <c r="VGT72" s="33"/>
      <c r="VGU72" s="32"/>
      <c r="VGV72" s="26"/>
      <c r="VGW72" s="26"/>
      <c r="VGX72" s="26"/>
      <c r="VGY72" s="26"/>
      <c r="VGZ72" s="26"/>
      <c r="VHA72" s="26"/>
      <c r="VHB72" s="26"/>
      <c r="VHC72" s="26"/>
      <c r="VHD72" s="33"/>
      <c r="VHE72" s="32"/>
      <c r="VHF72" s="26"/>
      <c r="VHG72" s="26"/>
      <c r="VHH72" s="26"/>
      <c r="VHI72" s="26"/>
      <c r="VHJ72" s="26"/>
      <c r="VHK72" s="26"/>
      <c r="VHL72" s="26"/>
      <c r="VHM72" s="26"/>
      <c r="VHN72" s="33"/>
      <c r="VHO72" s="32"/>
      <c r="VHP72" s="26"/>
      <c r="VHQ72" s="26"/>
      <c r="VHR72" s="26"/>
      <c r="VHS72" s="26"/>
      <c r="VHT72" s="26"/>
      <c r="VHU72" s="26"/>
      <c r="VHV72" s="26"/>
      <c r="VHW72" s="26"/>
      <c r="VHX72" s="33"/>
      <c r="VHY72" s="32"/>
      <c r="VHZ72" s="26"/>
      <c r="VIA72" s="26"/>
      <c r="VIB72" s="26"/>
      <c r="VIC72" s="26"/>
      <c r="VID72" s="26"/>
      <c r="VIE72" s="26"/>
      <c r="VIF72" s="26"/>
      <c r="VIG72" s="26"/>
      <c r="VIH72" s="33"/>
      <c r="VII72" s="32"/>
      <c r="VIJ72" s="26"/>
      <c r="VIK72" s="26"/>
      <c r="VIL72" s="26"/>
      <c r="VIM72" s="26"/>
      <c r="VIN72" s="26"/>
      <c r="VIO72" s="26"/>
      <c r="VIP72" s="26"/>
      <c r="VIQ72" s="26"/>
      <c r="VIR72" s="33"/>
      <c r="VIS72" s="32"/>
      <c r="VIT72" s="26"/>
      <c r="VIU72" s="26"/>
      <c r="VIV72" s="26"/>
      <c r="VIW72" s="26"/>
      <c r="VIX72" s="26"/>
      <c r="VIY72" s="26"/>
      <c r="VIZ72" s="26"/>
      <c r="VJA72" s="26"/>
      <c r="VJB72" s="33"/>
      <c r="VJC72" s="32"/>
      <c r="VJD72" s="26"/>
      <c r="VJE72" s="26"/>
      <c r="VJF72" s="26"/>
      <c r="VJG72" s="26"/>
      <c r="VJH72" s="26"/>
      <c r="VJI72" s="26"/>
      <c r="VJJ72" s="26"/>
      <c r="VJK72" s="26"/>
      <c r="VJL72" s="33"/>
      <c r="VJM72" s="32"/>
      <c r="VJN72" s="26"/>
      <c r="VJO72" s="26"/>
      <c r="VJP72" s="26"/>
      <c r="VJQ72" s="26"/>
      <c r="VJR72" s="26"/>
      <c r="VJS72" s="26"/>
      <c r="VJT72" s="26"/>
      <c r="VJU72" s="26"/>
      <c r="VJV72" s="33"/>
      <c r="VJW72" s="32"/>
      <c r="VJX72" s="26"/>
      <c r="VJY72" s="26"/>
      <c r="VJZ72" s="26"/>
      <c r="VKA72" s="26"/>
      <c r="VKB72" s="26"/>
      <c r="VKC72" s="26"/>
      <c r="VKD72" s="26"/>
      <c r="VKE72" s="26"/>
      <c r="VKF72" s="33"/>
      <c r="VKG72" s="32"/>
      <c r="VKH72" s="26"/>
      <c r="VKI72" s="26"/>
      <c r="VKJ72" s="26"/>
      <c r="VKK72" s="26"/>
      <c r="VKL72" s="26"/>
      <c r="VKM72" s="26"/>
      <c r="VKN72" s="26"/>
      <c r="VKO72" s="26"/>
      <c r="VKP72" s="33"/>
      <c r="VKQ72" s="32"/>
      <c r="VKR72" s="26"/>
      <c r="VKS72" s="26"/>
      <c r="VKT72" s="26"/>
      <c r="VKU72" s="26"/>
      <c r="VKV72" s="26"/>
      <c r="VKW72" s="26"/>
      <c r="VKX72" s="26"/>
      <c r="VKY72" s="26"/>
      <c r="VKZ72" s="33"/>
      <c r="VLA72" s="32"/>
      <c r="VLB72" s="26"/>
      <c r="VLC72" s="26"/>
      <c r="VLD72" s="26"/>
      <c r="VLE72" s="26"/>
      <c r="VLF72" s="26"/>
      <c r="VLG72" s="26"/>
      <c r="VLH72" s="26"/>
      <c r="VLI72" s="26"/>
      <c r="VLJ72" s="33"/>
      <c r="VLK72" s="32"/>
      <c r="VLL72" s="26"/>
      <c r="VLM72" s="26"/>
      <c r="VLN72" s="26"/>
      <c r="VLO72" s="26"/>
      <c r="VLP72" s="26"/>
      <c r="VLQ72" s="26"/>
      <c r="VLR72" s="26"/>
      <c r="VLS72" s="26"/>
      <c r="VLT72" s="33"/>
      <c r="VLU72" s="32"/>
      <c r="VLV72" s="26"/>
      <c r="VLW72" s="26"/>
      <c r="VLX72" s="26"/>
      <c r="VLY72" s="26"/>
      <c r="VLZ72" s="26"/>
      <c r="VMA72" s="26"/>
      <c r="VMB72" s="26"/>
      <c r="VMC72" s="26"/>
      <c r="VMD72" s="33"/>
      <c r="VME72" s="32"/>
      <c r="VMF72" s="26"/>
      <c r="VMG72" s="26"/>
      <c r="VMH72" s="26"/>
      <c r="VMI72" s="26"/>
      <c r="VMJ72" s="26"/>
      <c r="VMK72" s="26"/>
      <c r="VML72" s="26"/>
      <c r="VMM72" s="26"/>
      <c r="VMN72" s="33"/>
      <c r="VMO72" s="32"/>
      <c r="VMP72" s="26"/>
      <c r="VMQ72" s="26"/>
      <c r="VMR72" s="26"/>
      <c r="VMS72" s="26"/>
      <c r="VMT72" s="26"/>
      <c r="VMU72" s="26"/>
      <c r="VMV72" s="26"/>
      <c r="VMW72" s="26"/>
      <c r="VMX72" s="33"/>
      <c r="VMY72" s="32"/>
      <c r="VMZ72" s="26"/>
      <c r="VNA72" s="26"/>
      <c r="VNB72" s="26"/>
      <c r="VNC72" s="26"/>
      <c r="VND72" s="26"/>
      <c r="VNE72" s="26"/>
      <c r="VNF72" s="26"/>
      <c r="VNG72" s="26"/>
      <c r="VNH72" s="33"/>
      <c r="VNI72" s="32"/>
      <c r="VNJ72" s="26"/>
      <c r="VNK72" s="26"/>
      <c r="VNL72" s="26"/>
      <c r="VNM72" s="26"/>
      <c r="VNN72" s="26"/>
      <c r="VNO72" s="26"/>
      <c r="VNP72" s="26"/>
      <c r="VNQ72" s="26"/>
      <c r="VNR72" s="33"/>
      <c r="VNS72" s="32"/>
      <c r="VNT72" s="26"/>
      <c r="VNU72" s="26"/>
      <c r="VNV72" s="26"/>
      <c r="VNW72" s="26"/>
      <c r="VNX72" s="26"/>
      <c r="VNY72" s="26"/>
      <c r="VNZ72" s="26"/>
      <c r="VOA72" s="26"/>
      <c r="VOB72" s="33"/>
      <c r="VOC72" s="32"/>
      <c r="VOD72" s="26"/>
      <c r="VOE72" s="26"/>
      <c r="VOF72" s="26"/>
      <c r="VOG72" s="26"/>
      <c r="VOH72" s="26"/>
      <c r="VOI72" s="26"/>
      <c r="VOJ72" s="26"/>
      <c r="VOK72" s="26"/>
      <c r="VOL72" s="33"/>
      <c r="VOM72" s="32"/>
      <c r="VON72" s="26"/>
      <c r="VOO72" s="26"/>
      <c r="VOP72" s="26"/>
      <c r="VOQ72" s="26"/>
      <c r="VOR72" s="26"/>
      <c r="VOS72" s="26"/>
      <c r="VOT72" s="26"/>
      <c r="VOU72" s="26"/>
      <c r="VOV72" s="33"/>
      <c r="VOW72" s="32"/>
      <c r="VOX72" s="26"/>
      <c r="VOY72" s="26"/>
      <c r="VOZ72" s="26"/>
      <c r="VPA72" s="26"/>
      <c r="VPB72" s="26"/>
      <c r="VPC72" s="26"/>
      <c r="VPD72" s="26"/>
      <c r="VPE72" s="26"/>
      <c r="VPF72" s="33"/>
      <c r="VPG72" s="32"/>
      <c r="VPH72" s="26"/>
      <c r="VPI72" s="26"/>
      <c r="VPJ72" s="26"/>
      <c r="VPK72" s="26"/>
      <c r="VPL72" s="26"/>
      <c r="VPM72" s="26"/>
      <c r="VPN72" s="26"/>
      <c r="VPO72" s="26"/>
      <c r="VPP72" s="33"/>
      <c r="VPQ72" s="32"/>
      <c r="VPR72" s="26"/>
      <c r="VPS72" s="26"/>
      <c r="VPT72" s="26"/>
      <c r="VPU72" s="26"/>
      <c r="VPV72" s="26"/>
      <c r="VPW72" s="26"/>
      <c r="VPX72" s="26"/>
      <c r="VPY72" s="26"/>
      <c r="VPZ72" s="33"/>
      <c r="VQA72" s="32"/>
      <c r="VQB72" s="26"/>
      <c r="VQC72" s="26"/>
      <c r="VQD72" s="26"/>
      <c r="VQE72" s="26"/>
      <c r="VQF72" s="26"/>
      <c r="VQG72" s="26"/>
      <c r="VQH72" s="26"/>
      <c r="VQI72" s="26"/>
      <c r="VQJ72" s="33"/>
      <c r="VQK72" s="32"/>
      <c r="VQL72" s="26"/>
      <c r="VQM72" s="26"/>
      <c r="VQN72" s="26"/>
      <c r="VQO72" s="26"/>
      <c r="VQP72" s="26"/>
      <c r="VQQ72" s="26"/>
      <c r="VQR72" s="26"/>
      <c r="VQS72" s="26"/>
      <c r="VQT72" s="33"/>
      <c r="VQU72" s="32"/>
      <c r="VQV72" s="26"/>
      <c r="VQW72" s="26"/>
      <c r="VQX72" s="26"/>
      <c r="VQY72" s="26"/>
      <c r="VQZ72" s="26"/>
      <c r="VRA72" s="26"/>
      <c r="VRB72" s="26"/>
      <c r="VRC72" s="26"/>
      <c r="VRD72" s="33"/>
      <c r="VRE72" s="32"/>
      <c r="VRF72" s="26"/>
      <c r="VRG72" s="26"/>
      <c r="VRH72" s="26"/>
      <c r="VRI72" s="26"/>
      <c r="VRJ72" s="26"/>
      <c r="VRK72" s="26"/>
      <c r="VRL72" s="26"/>
      <c r="VRM72" s="26"/>
      <c r="VRN72" s="33"/>
      <c r="VRO72" s="32"/>
      <c r="VRP72" s="26"/>
      <c r="VRQ72" s="26"/>
      <c r="VRR72" s="26"/>
      <c r="VRS72" s="26"/>
      <c r="VRT72" s="26"/>
      <c r="VRU72" s="26"/>
      <c r="VRV72" s="26"/>
      <c r="VRW72" s="26"/>
      <c r="VRX72" s="33"/>
      <c r="VRY72" s="32"/>
      <c r="VRZ72" s="26"/>
      <c r="VSA72" s="26"/>
      <c r="VSB72" s="26"/>
      <c r="VSC72" s="26"/>
      <c r="VSD72" s="26"/>
      <c r="VSE72" s="26"/>
      <c r="VSF72" s="26"/>
      <c r="VSG72" s="26"/>
      <c r="VSH72" s="33"/>
      <c r="VSI72" s="32"/>
      <c r="VSJ72" s="26"/>
      <c r="VSK72" s="26"/>
      <c r="VSL72" s="26"/>
      <c r="VSM72" s="26"/>
      <c r="VSN72" s="26"/>
      <c r="VSO72" s="26"/>
      <c r="VSP72" s="26"/>
      <c r="VSQ72" s="26"/>
      <c r="VSR72" s="33"/>
      <c r="VSS72" s="32"/>
      <c r="VST72" s="26"/>
      <c r="VSU72" s="26"/>
      <c r="VSV72" s="26"/>
      <c r="VSW72" s="26"/>
      <c r="VSX72" s="26"/>
      <c r="VSY72" s="26"/>
      <c r="VSZ72" s="26"/>
      <c r="VTA72" s="26"/>
      <c r="VTB72" s="33"/>
      <c r="VTC72" s="32"/>
      <c r="VTD72" s="26"/>
      <c r="VTE72" s="26"/>
      <c r="VTF72" s="26"/>
      <c r="VTG72" s="26"/>
      <c r="VTH72" s="26"/>
      <c r="VTI72" s="26"/>
      <c r="VTJ72" s="26"/>
      <c r="VTK72" s="26"/>
      <c r="VTL72" s="33"/>
      <c r="VTM72" s="32"/>
      <c r="VTN72" s="26"/>
      <c r="VTO72" s="26"/>
      <c r="VTP72" s="26"/>
      <c r="VTQ72" s="26"/>
      <c r="VTR72" s="26"/>
      <c r="VTS72" s="26"/>
      <c r="VTT72" s="26"/>
      <c r="VTU72" s="26"/>
      <c r="VTV72" s="33"/>
      <c r="VTW72" s="32"/>
      <c r="VTX72" s="26"/>
      <c r="VTY72" s="26"/>
      <c r="VTZ72" s="26"/>
      <c r="VUA72" s="26"/>
      <c r="VUB72" s="26"/>
      <c r="VUC72" s="26"/>
      <c r="VUD72" s="26"/>
      <c r="VUE72" s="26"/>
      <c r="VUF72" s="33"/>
      <c r="VUG72" s="32"/>
      <c r="VUH72" s="26"/>
      <c r="VUI72" s="26"/>
      <c r="VUJ72" s="26"/>
      <c r="VUK72" s="26"/>
      <c r="VUL72" s="26"/>
      <c r="VUM72" s="26"/>
      <c r="VUN72" s="26"/>
      <c r="VUO72" s="26"/>
      <c r="VUP72" s="33"/>
      <c r="VUQ72" s="32"/>
      <c r="VUR72" s="26"/>
      <c r="VUS72" s="26"/>
      <c r="VUT72" s="26"/>
      <c r="VUU72" s="26"/>
      <c r="VUV72" s="26"/>
      <c r="VUW72" s="26"/>
      <c r="VUX72" s="26"/>
      <c r="VUY72" s="26"/>
      <c r="VUZ72" s="33"/>
      <c r="VVA72" s="32"/>
      <c r="VVB72" s="26"/>
      <c r="VVC72" s="26"/>
      <c r="VVD72" s="26"/>
      <c r="VVE72" s="26"/>
      <c r="VVF72" s="26"/>
      <c r="VVG72" s="26"/>
      <c r="VVH72" s="26"/>
      <c r="VVI72" s="26"/>
      <c r="VVJ72" s="33"/>
      <c r="VVK72" s="32"/>
      <c r="VVL72" s="26"/>
      <c r="VVM72" s="26"/>
      <c r="VVN72" s="26"/>
      <c r="VVO72" s="26"/>
      <c r="VVP72" s="26"/>
      <c r="VVQ72" s="26"/>
      <c r="VVR72" s="26"/>
      <c r="VVS72" s="26"/>
      <c r="VVT72" s="33"/>
      <c r="VVU72" s="32"/>
      <c r="VVV72" s="26"/>
      <c r="VVW72" s="26"/>
      <c r="VVX72" s="26"/>
      <c r="VVY72" s="26"/>
      <c r="VVZ72" s="26"/>
      <c r="VWA72" s="26"/>
      <c r="VWB72" s="26"/>
      <c r="VWC72" s="26"/>
      <c r="VWD72" s="33"/>
      <c r="VWE72" s="32"/>
      <c r="VWF72" s="26"/>
      <c r="VWG72" s="26"/>
      <c r="VWH72" s="26"/>
      <c r="VWI72" s="26"/>
      <c r="VWJ72" s="26"/>
      <c r="VWK72" s="26"/>
      <c r="VWL72" s="26"/>
      <c r="VWM72" s="26"/>
      <c r="VWN72" s="33"/>
      <c r="VWO72" s="32"/>
      <c r="VWP72" s="26"/>
      <c r="VWQ72" s="26"/>
      <c r="VWR72" s="26"/>
      <c r="VWS72" s="26"/>
      <c r="VWT72" s="26"/>
      <c r="VWU72" s="26"/>
      <c r="VWV72" s="26"/>
      <c r="VWW72" s="26"/>
      <c r="VWX72" s="33"/>
      <c r="VWY72" s="32"/>
      <c r="VWZ72" s="26"/>
      <c r="VXA72" s="26"/>
      <c r="VXB72" s="26"/>
      <c r="VXC72" s="26"/>
      <c r="VXD72" s="26"/>
      <c r="VXE72" s="26"/>
      <c r="VXF72" s="26"/>
      <c r="VXG72" s="26"/>
      <c r="VXH72" s="33"/>
      <c r="VXI72" s="32"/>
      <c r="VXJ72" s="26"/>
      <c r="VXK72" s="26"/>
      <c r="VXL72" s="26"/>
      <c r="VXM72" s="26"/>
      <c r="VXN72" s="26"/>
      <c r="VXO72" s="26"/>
      <c r="VXP72" s="26"/>
      <c r="VXQ72" s="26"/>
      <c r="VXR72" s="33"/>
      <c r="VXS72" s="32"/>
      <c r="VXT72" s="26"/>
      <c r="VXU72" s="26"/>
      <c r="VXV72" s="26"/>
      <c r="VXW72" s="26"/>
      <c r="VXX72" s="26"/>
      <c r="VXY72" s="26"/>
      <c r="VXZ72" s="26"/>
      <c r="VYA72" s="26"/>
      <c r="VYB72" s="33"/>
      <c r="VYC72" s="32"/>
      <c r="VYD72" s="26"/>
      <c r="VYE72" s="26"/>
      <c r="VYF72" s="26"/>
      <c r="VYG72" s="26"/>
      <c r="VYH72" s="26"/>
      <c r="VYI72" s="26"/>
      <c r="VYJ72" s="26"/>
      <c r="VYK72" s="26"/>
      <c r="VYL72" s="33"/>
      <c r="VYM72" s="32"/>
      <c r="VYN72" s="26"/>
      <c r="VYO72" s="26"/>
      <c r="VYP72" s="26"/>
      <c r="VYQ72" s="26"/>
      <c r="VYR72" s="26"/>
      <c r="VYS72" s="26"/>
      <c r="VYT72" s="26"/>
      <c r="VYU72" s="26"/>
      <c r="VYV72" s="33"/>
      <c r="VYW72" s="32"/>
      <c r="VYX72" s="26"/>
      <c r="VYY72" s="26"/>
      <c r="VYZ72" s="26"/>
      <c r="VZA72" s="26"/>
      <c r="VZB72" s="26"/>
      <c r="VZC72" s="26"/>
      <c r="VZD72" s="26"/>
      <c r="VZE72" s="26"/>
      <c r="VZF72" s="33"/>
      <c r="VZG72" s="32"/>
      <c r="VZH72" s="26"/>
      <c r="VZI72" s="26"/>
      <c r="VZJ72" s="26"/>
      <c r="VZK72" s="26"/>
      <c r="VZL72" s="26"/>
      <c r="VZM72" s="26"/>
      <c r="VZN72" s="26"/>
      <c r="VZO72" s="26"/>
      <c r="VZP72" s="33"/>
      <c r="VZQ72" s="32"/>
      <c r="VZR72" s="26"/>
      <c r="VZS72" s="26"/>
      <c r="VZT72" s="26"/>
      <c r="VZU72" s="26"/>
      <c r="VZV72" s="26"/>
      <c r="VZW72" s="26"/>
      <c r="VZX72" s="26"/>
      <c r="VZY72" s="26"/>
      <c r="VZZ72" s="33"/>
      <c r="WAA72" s="32"/>
      <c r="WAB72" s="26"/>
      <c r="WAC72" s="26"/>
      <c r="WAD72" s="26"/>
      <c r="WAE72" s="26"/>
      <c r="WAF72" s="26"/>
      <c r="WAG72" s="26"/>
      <c r="WAH72" s="26"/>
      <c r="WAI72" s="26"/>
      <c r="WAJ72" s="33"/>
      <c r="WAK72" s="32"/>
      <c r="WAL72" s="26"/>
      <c r="WAM72" s="26"/>
      <c r="WAN72" s="26"/>
      <c r="WAO72" s="26"/>
      <c r="WAP72" s="26"/>
      <c r="WAQ72" s="26"/>
      <c r="WAR72" s="26"/>
      <c r="WAS72" s="26"/>
      <c r="WAT72" s="33"/>
      <c r="WAU72" s="32"/>
      <c r="WAV72" s="26"/>
      <c r="WAW72" s="26"/>
      <c r="WAX72" s="26"/>
      <c r="WAY72" s="26"/>
      <c r="WAZ72" s="26"/>
      <c r="WBA72" s="26"/>
      <c r="WBB72" s="26"/>
      <c r="WBC72" s="26"/>
      <c r="WBD72" s="33"/>
      <c r="WBE72" s="32"/>
      <c r="WBF72" s="26"/>
      <c r="WBG72" s="26"/>
      <c r="WBH72" s="26"/>
      <c r="WBI72" s="26"/>
      <c r="WBJ72" s="26"/>
      <c r="WBK72" s="26"/>
      <c r="WBL72" s="26"/>
      <c r="WBM72" s="26"/>
      <c r="WBN72" s="33"/>
      <c r="WBO72" s="32"/>
      <c r="WBP72" s="26"/>
      <c r="WBQ72" s="26"/>
      <c r="WBR72" s="26"/>
      <c r="WBS72" s="26"/>
      <c r="WBT72" s="26"/>
      <c r="WBU72" s="26"/>
      <c r="WBV72" s="26"/>
      <c r="WBW72" s="26"/>
      <c r="WBX72" s="33"/>
      <c r="WBY72" s="32"/>
      <c r="WBZ72" s="26"/>
      <c r="WCA72" s="26"/>
      <c r="WCB72" s="26"/>
      <c r="WCC72" s="26"/>
      <c r="WCD72" s="26"/>
      <c r="WCE72" s="26"/>
      <c r="WCF72" s="26"/>
      <c r="WCG72" s="26"/>
      <c r="WCH72" s="33"/>
      <c r="WCI72" s="32"/>
      <c r="WCJ72" s="26"/>
      <c r="WCK72" s="26"/>
      <c r="WCL72" s="26"/>
      <c r="WCM72" s="26"/>
      <c r="WCN72" s="26"/>
      <c r="WCO72" s="26"/>
      <c r="WCP72" s="26"/>
      <c r="WCQ72" s="26"/>
      <c r="WCR72" s="33"/>
      <c r="WCS72" s="32"/>
      <c r="WCT72" s="26"/>
      <c r="WCU72" s="26"/>
      <c r="WCV72" s="26"/>
      <c r="WCW72" s="26"/>
      <c r="WCX72" s="26"/>
      <c r="WCY72" s="26"/>
      <c r="WCZ72" s="26"/>
      <c r="WDA72" s="26"/>
      <c r="WDB72" s="33"/>
      <c r="WDC72" s="32"/>
      <c r="WDD72" s="26"/>
      <c r="WDE72" s="26"/>
      <c r="WDF72" s="26"/>
      <c r="WDG72" s="26"/>
      <c r="WDH72" s="26"/>
      <c r="WDI72" s="26"/>
      <c r="WDJ72" s="26"/>
      <c r="WDK72" s="26"/>
      <c r="WDL72" s="33"/>
      <c r="WDM72" s="32"/>
      <c r="WDN72" s="26"/>
      <c r="WDO72" s="26"/>
      <c r="WDP72" s="26"/>
      <c r="WDQ72" s="26"/>
      <c r="WDR72" s="26"/>
      <c r="WDS72" s="26"/>
      <c r="WDT72" s="26"/>
      <c r="WDU72" s="26"/>
      <c r="WDV72" s="33"/>
      <c r="WDW72" s="32"/>
      <c r="WDX72" s="26"/>
      <c r="WDY72" s="26"/>
      <c r="WDZ72" s="26"/>
      <c r="WEA72" s="26"/>
      <c r="WEB72" s="26"/>
      <c r="WEC72" s="26"/>
      <c r="WED72" s="26"/>
      <c r="WEE72" s="26"/>
      <c r="WEF72" s="33"/>
      <c r="WEG72" s="32"/>
      <c r="WEH72" s="26"/>
      <c r="WEI72" s="26"/>
      <c r="WEJ72" s="26"/>
      <c r="WEK72" s="26"/>
      <c r="WEL72" s="26"/>
      <c r="WEM72" s="26"/>
      <c r="WEN72" s="26"/>
      <c r="WEO72" s="26"/>
      <c r="WEP72" s="33"/>
      <c r="WEQ72" s="32"/>
      <c r="WER72" s="26"/>
      <c r="WES72" s="26"/>
      <c r="WET72" s="26"/>
      <c r="WEU72" s="26"/>
      <c r="WEV72" s="26"/>
      <c r="WEW72" s="26"/>
      <c r="WEX72" s="26"/>
      <c r="WEY72" s="26"/>
      <c r="WEZ72" s="33"/>
      <c r="WFA72" s="32"/>
      <c r="WFB72" s="26"/>
      <c r="WFC72" s="26"/>
      <c r="WFD72" s="26"/>
      <c r="WFE72" s="26"/>
      <c r="WFF72" s="26"/>
      <c r="WFG72" s="26"/>
      <c r="WFH72" s="26"/>
      <c r="WFI72" s="26"/>
      <c r="WFJ72" s="33"/>
      <c r="WFK72" s="32"/>
      <c r="WFL72" s="26"/>
      <c r="WFM72" s="26"/>
      <c r="WFN72" s="26"/>
      <c r="WFO72" s="26"/>
      <c r="WFP72" s="26"/>
      <c r="WFQ72" s="26"/>
      <c r="WFR72" s="26"/>
      <c r="WFS72" s="26"/>
      <c r="WFT72" s="33"/>
      <c r="WFU72" s="32"/>
      <c r="WFV72" s="26"/>
      <c r="WFW72" s="26"/>
      <c r="WFX72" s="26"/>
      <c r="WFY72" s="26"/>
      <c r="WFZ72" s="26"/>
      <c r="WGA72" s="26"/>
      <c r="WGB72" s="26"/>
      <c r="WGC72" s="26"/>
      <c r="WGD72" s="33"/>
      <c r="WGE72" s="32"/>
      <c r="WGF72" s="26"/>
      <c r="WGG72" s="26"/>
      <c r="WGH72" s="26"/>
      <c r="WGI72" s="26"/>
      <c r="WGJ72" s="26"/>
      <c r="WGK72" s="26"/>
      <c r="WGL72" s="26"/>
      <c r="WGM72" s="26"/>
      <c r="WGN72" s="33"/>
      <c r="WGO72" s="32"/>
      <c r="WGP72" s="26"/>
      <c r="WGQ72" s="26"/>
      <c r="WGR72" s="26"/>
      <c r="WGS72" s="26"/>
      <c r="WGT72" s="26"/>
      <c r="WGU72" s="26"/>
      <c r="WGV72" s="26"/>
      <c r="WGW72" s="26"/>
      <c r="WGX72" s="33"/>
      <c r="WGY72" s="32"/>
      <c r="WGZ72" s="26"/>
      <c r="WHA72" s="26"/>
      <c r="WHB72" s="26"/>
      <c r="WHC72" s="26"/>
      <c r="WHD72" s="26"/>
      <c r="WHE72" s="26"/>
      <c r="WHF72" s="26"/>
      <c r="WHG72" s="26"/>
      <c r="WHH72" s="33"/>
      <c r="WHI72" s="32"/>
      <c r="WHJ72" s="26"/>
      <c r="WHK72" s="26"/>
      <c r="WHL72" s="26"/>
      <c r="WHM72" s="26"/>
      <c r="WHN72" s="26"/>
      <c r="WHO72" s="26"/>
      <c r="WHP72" s="26"/>
      <c r="WHQ72" s="26"/>
      <c r="WHR72" s="33"/>
      <c r="WHS72" s="32"/>
      <c r="WHT72" s="26"/>
      <c r="WHU72" s="26"/>
      <c r="WHV72" s="26"/>
      <c r="WHW72" s="26"/>
      <c r="WHX72" s="26"/>
      <c r="WHY72" s="26"/>
      <c r="WHZ72" s="26"/>
      <c r="WIA72" s="26"/>
      <c r="WIB72" s="33"/>
      <c r="WIC72" s="32"/>
      <c r="WID72" s="26"/>
      <c r="WIE72" s="26"/>
      <c r="WIF72" s="26"/>
      <c r="WIG72" s="26"/>
      <c r="WIH72" s="26"/>
      <c r="WII72" s="26"/>
      <c r="WIJ72" s="26"/>
      <c r="WIK72" s="26"/>
      <c r="WIL72" s="33"/>
      <c r="WIM72" s="32"/>
      <c r="WIN72" s="26"/>
      <c r="WIO72" s="26"/>
      <c r="WIP72" s="26"/>
      <c r="WIQ72" s="26"/>
      <c r="WIR72" s="26"/>
      <c r="WIS72" s="26"/>
      <c r="WIT72" s="26"/>
      <c r="WIU72" s="26"/>
      <c r="WIV72" s="33"/>
      <c r="WIW72" s="32"/>
      <c r="WIX72" s="26"/>
      <c r="WIY72" s="26"/>
      <c r="WIZ72" s="26"/>
      <c r="WJA72" s="26"/>
      <c r="WJB72" s="26"/>
      <c r="WJC72" s="26"/>
      <c r="WJD72" s="26"/>
      <c r="WJE72" s="26"/>
      <c r="WJF72" s="33"/>
      <c r="WJG72" s="32"/>
      <c r="WJH72" s="26"/>
      <c r="WJI72" s="26"/>
      <c r="WJJ72" s="26"/>
      <c r="WJK72" s="26"/>
      <c r="WJL72" s="26"/>
      <c r="WJM72" s="26"/>
      <c r="WJN72" s="26"/>
      <c r="WJO72" s="26"/>
      <c r="WJP72" s="33"/>
      <c r="WJQ72" s="32"/>
      <c r="WJR72" s="26"/>
      <c r="WJS72" s="26"/>
      <c r="WJT72" s="26"/>
      <c r="WJU72" s="26"/>
      <c r="WJV72" s="26"/>
      <c r="WJW72" s="26"/>
      <c r="WJX72" s="26"/>
      <c r="WJY72" s="26"/>
      <c r="WJZ72" s="33"/>
      <c r="WKA72" s="32"/>
      <c r="WKB72" s="26"/>
      <c r="WKC72" s="26"/>
      <c r="WKD72" s="26"/>
      <c r="WKE72" s="26"/>
      <c r="WKF72" s="26"/>
      <c r="WKG72" s="26"/>
      <c r="WKH72" s="26"/>
      <c r="WKI72" s="26"/>
      <c r="WKJ72" s="33"/>
      <c r="WKK72" s="32"/>
      <c r="WKL72" s="26"/>
      <c r="WKM72" s="26"/>
      <c r="WKN72" s="26"/>
      <c r="WKO72" s="26"/>
      <c r="WKP72" s="26"/>
      <c r="WKQ72" s="26"/>
      <c r="WKR72" s="26"/>
      <c r="WKS72" s="26"/>
      <c r="WKT72" s="33"/>
      <c r="WKU72" s="32"/>
      <c r="WKV72" s="26"/>
      <c r="WKW72" s="26"/>
      <c r="WKX72" s="26"/>
      <c r="WKY72" s="26"/>
      <c r="WKZ72" s="26"/>
      <c r="WLA72" s="26"/>
      <c r="WLB72" s="26"/>
      <c r="WLC72" s="26"/>
      <c r="WLD72" s="33"/>
      <c r="WLE72" s="32"/>
      <c r="WLF72" s="26"/>
      <c r="WLG72" s="26"/>
      <c r="WLH72" s="26"/>
      <c r="WLI72" s="26"/>
      <c r="WLJ72" s="26"/>
      <c r="WLK72" s="26"/>
      <c r="WLL72" s="26"/>
      <c r="WLM72" s="26"/>
      <c r="WLN72" s="33"/>
      <c r="WLO72" s="32"/>
      <c r="WLP72" s="26"/>
      <c r="WLQ72" s="26"/>
      <c r="WLR72" s="26"/>
      <c r="WLS72" s="26"/>
      <c r="WLT72" s="26"/>
      <c r="WLU72" s="26"/>
      <c r="WLV72" s="26"/>
      <c r="WLW72" s="26"/>
      <c r="WLX72" s="33"/>
      <c r="WLY72" s="32"/>
      <c r="WLZ72" s="26"/>
      <c r="WMA72" s="26"/>
      <c r="WMB72" s="26"/>
      <c r="WMC72" s="26"/>
      <c r="WMD72" s="26"/>
      <c r="WME72" s="26"/>
      <c r="WMF72" s="26"/>
      <c r="WMG72" s="26"/>
      <c r="WMH72" s="33"/>
      <c r="WMI72" s="32"/>
      <c r="WMJ72" s="26"/>
      <c r="WMK72" s="26"/>
      <c r="WML72" s="26"/>
      <c r="WMM72" s="26"/>
      <c r="WMN72" s="26"/>
      <c r="WMO72" s="26"/>
      <c r="WMP72" s="26"/>
      <c r="WMQ72" s="26"/>
      <c r="WMR72" s="33"/>
      <c r="WMS72" s="32"/>
      <c r="WMT72" s="26"/>
      <c r="WMU72" s="26"/>
      <c r="WMV72" s="26"/>
      <c r="WMW72" s="26"/>
      <c r="WMX72" s="26"/>
      <c r="WMY72" s="26"/>
      <c r="WMZ72" s="26"/>
      <c r="WNA72" s="26"/>
      <c r="WNB72" s="33"/>
      <c r="WNC72" s="32"/>
      <c r="WND72" s="26"/>
      <c r="WNE72" s="26"/>
      <c r="WNF72" s="26"/>
      <c r="WNG72" s="26"/>
      <c r="WNH72" s="26"/>
      <c r="WNI72" s="26"/>
      <c r="WNJ72" s="26"/>
      <c r="WNK72" s="26"/>
      <c r="WNL72" s="33"/>
      <c r="WNM72" s="32"/>
      <c r="WNN72" s="26"/>
      <c r="WNO72" s="26"/>
      <c r="WNP72" s="26"/>
      <c r="WNQ72" s="26"/>
      <c r="WNR72" s="26"/>
      <c r="WNS72" s="26"/>
      <c r="WNT72" s="26"/>
      <c r="WNU72" s="26"/>
      <c r="WNV72" s="33"/>
      <c r="WNW72" s="32"/>
      <c r="WNX72" s="26"/>
      <c r="WNY72" s="26"/>
      <c r="WNZ72" s="26"/>
      <c r="WOA72" s="26"/>
      <c r="WOB72" s="26"/>
      <c r="WOC72" s="26"/>
      <c r="WOD72" s="26"/>
      <c r="WOE72" s="26"/>
      <c r="WOF72" s="33"/>
      <c r="WOG72" s="32"/>
      <c r="WOH72" s="26"/>
      <c r="WOI72" s="26"/>
      <c r="WOJ72" s="26"/>
      <c r="WOK72" s="26"/>
      <c r="WOL72" s="26"/>
      <c r="WOM72" s="26"/>
      <c r="WON72" s="26"/>
      <c r="WOO72" s="26"/>
      <c r="WOP72" s="33"/>
      <c r="WOQ72" s="32"/>
      <c r="WOR72" s="26"/>
      <c r="WOS72" s="26"/>
      <c r="WOT72" s="26"/>
      <c r="WOU72" s="26"/>
      <c r="WOV72" s="26"/>
      <c r="WOW72" s="26"/>
      <c r="WOX72" s="26"/>
      <c r="WOY72" s="26"/>
      <c r="WOZ72" s="33"/>
      <c r="WPA72" s="32"/>
      <c r="WPB72" s="26"/>
      <c r="WPC72" s="26"/>
      <c r="WPD72" s="26"/>
      <c r="WPE72" s="26"/>
      <c r="WPF72" s="26"/>
      <c r="WPG72" s="26"/>
      <c r="WPH72" s="26"/>
      <c r="WPI72" s="26"/>
      <c r="WPJ72" s="33"/>
      <c r="WPK72" s="32"/>
      <c r="WPL72" s="26"/>
      <c r="WPM72" s="26"/>
      <c r="WPN72" s="26"/>
      <c r="WPO72" s="26"/>
      <c r="WPP72" s="26"/>
      <c r="WPQ72" s="26"/>
      <c r="WPR72" s="26"/>
      <c r="WPS72" s="26"/>
      <c r="WPT72" s="33"/>
      <c r="WPU72" s="32"/>
      <c r="WPV72" s="26"/>
      <c r="WPW72" s="26"/>
      <c r="WPX72" s="26"/>
      <c r="WPY72" s="26"/>
      <c r="WPZ72" s="26"/>
      <c r="WQA72" s="26"/>
      <c r="WQB72" s="26"/>
      <c r="WQC72" s="26"/>
      <c r="WQD72" s="33"/>
      <c r="WQE72" s="32"/>
      <c r="WQF72" s="26"/>
      <c r="WQG72" s="26"/>
      <c r="WQH72" s="26"/>
      <c r="WQI72" s="26"/>
      <c r="WQJ72" s="26"/>
      <c r="WQK72" s="26"/>
      <c r="WQL72" s="26"/>
      <c r="WQM72" s="26"/>
      <c r="WQN72" s="33"/>
      <c r="WQO72" s="32"/>
      <c r="WQP72" s="26"/>
      <c r="WQQ72" s="26"/>
      <c r="WQR72" s="26"/>
      <c r="WQS72" s="26"/>
      <c r="WQT72" s="26"/>
      <c r="WQU72" s="26"/>
      <c r="WQV72" s="26"/>
      <c r="WQW72" s="26"/>
      <c r="WQX72" s="33"/>
      <c r="WQY72" s="32"/>
      <c r="WQZ72" s="26"/>
      <c r="WRA72" s="26"/>
      <c r="WRB72" s="26"/>
      <c r="WRC72" s="26"/>
      <c r="WRD72" s="26"/>
      <c r="WRE72" s="26"/>
      <c r="WRF72" s="26"/>
      <c r="WRG72" s="26"/>
      <c r="WRH72" s="33"/>
      <c r="WRI72" s="32"/>
      <c r="WRJ72" s="26"/>
      <c r="WRK72" s="26"/>
      <c r="WRL72" s="26"/>
      <c r="WRM72" s="26"/>
      <c r="WRN72" s="26"/>
      <c r="WRO72" s="26"/>
      <c r="WRP72" s="26"/>
      <c r="WRQ72" s="26"/>
      <c r="WRR72" s="33"/>
      <c r="WRS72" s="32"/>
      <c r="WRT72" s="26"/>
      <c r="WRU72" s="26"/>
      <c r="WRV72" s="26"/>
      <c r="WRW72" s="26"/>
      <c r="WRX72" s="26"/>
      <c r="WRY72" s="26"/>
      <c r="WRZ72" s="26"/>
      <c r="WSA72" s="26"/>
      <c r="WSB72" s="33"/>
      <c r="WSC72" s="32"/>
      <c r="WSD72" s="26"/>
      <c r="WSE72" s="26"/>
      <c r="WSF72" s="26"/>
      <c r="WSG72" s="26"/>
      <c r="WSH72" s="26"/>
      <c r="WSI72" s="26"/>
      <c r="WSJ72" s="26"/>
      <c r="WSK72" s="26"/>
      <c r="WSL72" s="33"/>
      <c r="WSM72" s="32"/>
      <c r="WSN72" s="26"/>
      <c r="WSO72" s="26"/>
      <c r="WSP72" s="26"/>
      <c r="WSQ72" s="26"/>
      <c r="WSR72" s="26"/>
      <c r="WSS72" s="26"/>
      <c r="WST72" s="26"/>
      <c r="WSU72" s="26"/>
      <c r="WSV72" s="33"/>
      <c r="WSW72" s="32"/>
      <c r="WSX72" s="26"/>
      <c r="WSY72" s="26"/>
      <c r="WSZ72" s="26"/>
      <c r="WTA72" s="26"/>
      <c r="WTB72" s="26"/>
      <c r="WTC72" s="26"/>
      <c r="WTD72" s="26"/>
      <c r="WTE72" s="26"/>
      <c r="WTF72" s="33"/>
      <c r="WTG72" s="32"/>
      <c r="WTH72" s="26"/>
      <c r="WTI72" s="26"/>
      <c r="WTJ72" s="26"/>
      <c r="WTK72" s="26"/>
      <c r="WTL72" s="26"/>
      <c r="WTM72" s="26"/>
      <c r="WTN72" s="26"/>
      <c r="WTO72" s="26"/>
      <c r="WTP72" s="33"/>
      <c r="WTQ72" s="32"/>
      <c r="WTR72" s="26"/>
      <c r="WTS72" s="26"/>
      <c r="WTT72" s="26"/>
      <c r="WTU72" s="26"/>
      <c r="WTV72" s="26"/>
      <c r="WTW72" s="26"/>
      <c r="WTX72" s="26"/>
      <c r="WTY72" s="26"/>
      <c r="WTZ72" s="33"/>
      <c r="WUA72" s="32"/>
      <c r="WUB72" s="26"/>
      <c r="WUC72" s="26"/>
      <c r="WUD72" s="26"/>
      <c r="WUE72" s="26"/>
      <c r="WUF72" s="26"/>
      <c r="WUG72" s="26"/>
      <c r="WUH72" s="26"/>
      <c r="WUI72" s="26"/>
      <c r="WUJ72" s="33"/>
      <c r="WUK72" s="32"/>
      <c r="WUL72" s="26"/>
      <c r="WUM72" s="26"/>
      <c r="WUN72" s="26"/>
      <c r="WUO72" s="26"/>
      <c r="WUP72" s="26"/>
      <c r="WUQ72" s="26"/>
      <c r="WUR72" s="26"/>
      <c r="WUS72" s="26"/>
      <c r="WUT72" s="33"/>
      <c r="WUU72" s="32"/>
      <c r="WUV72" s="26"/>
      <c r="WUW72" s="26"/>
      <c r="WUX72" s="26"/>
      <c r="WUY72" s="26"/>
      <c r="WUZ72" s="26"/>
      <c r="WVA72" s="26"/>
      <c r="WVB72" s="26"/>
      <c r="WVC72" s="26"/>
      <c r="WVD72" s="33"/>
      <c r="WVE72" s="32"/>
      <c r="WVF72" s="26"/>
      <c r="WVG72" s="26"/>
      <c r="WVH72" s="26"/>
      <c r="WVI72" s="26"/>
      <c r="WVJ72" s="26"/>
      <c r="WVK72" s="26"/>
      <c r="WVL72" s="26"/>
      <c r="WVM72" s="26"/>
      <c r="WVN72" s="33"/>
      <c r="WVO72" s="32"/>
      <c r="WVP72" s="26"/>
      <c r="WVQ72" s="26"/>
      <c r="WVR72" s="26"/>
      <c r="WVS72" s="26"/>
      <c r="WVT72" s="26"/>
      <c r="WVU72" s="26"/>
      <c r="WVV72" s="26"/>
      <c r="WVW72" s="26"/>
      <c r="WVX72" s="33"/>
      <c r="WVY72" s="32"/>
      <c r="WVZ72" s="26"/>
      <c r="WWA72" s="26"/>
      <c r="WWB72" s="26"/>
      <c r="WWC72" s="26"/>
      <c r="WWD72" s="26"/>
      <c r="WWE72" s="26"/>
      <c r="WWF72" s="26"/>
      <c r="WWG72" s="26"/>
      <c r="WWH72" s="33"/>
      <c r="WWI72" s="32"/>
      <c r="WWJ72" s="26"/>
      <c r="WWK72" s="26"/>
      <c r="WWL72" s="26"/>
      <c r="WWM72" s="26"/>
      <c r="WWN72" s="26"/>
      <c r="WWO72" s="26"/>
      <c r="WWP72" s="26"/>
      <c r="WWQ72" s="26"/>
      <c r="WWR72" s="33"/>
      <c r="WWS72" s="32"/>
      <c r="WWT72" s="26"/>
      <c r="WWU72" s="26"/>
      <c r="WWV72" s="26"/>
      <c r="WWW72" s="26"/>
      <c r="WWX72" s="26"/>
      <c r="WWY72" s="26"/>
      <c r="WWZ72" s="26"/>
      <c r="WXA72" s="26"/>
      <c r="WXB72" s="33"/>
      <c r="WXC72" s="32"/>
      <c r="WXD72" s="26"/>
      <c r="WXE72" s="26"/>
      <c r="WXF72" s="26"/>
      <c r="WXG72" s="26"/>
      <c r="WXH72" s="26"/>
      <c r="WXI72" s="26"/>
      <c r="WXJ72" s="26"/>
      <c r="WXK72" s="26"/>
      <c r="WXL72" s="33"/>
      <c r="WXM72" s="32"/>
      <c r="WXN72" s="26"/>
      <c r="WXO72" s="26"/>
      <c r="WXP72" s="26"/>
      <c r="WXQ72" s="26"/>
      <c r="WXR72" s="26"/>
      <c r="WXS72" s="26"/>
      <c r="WXT72" s="26"/>
      <c r="WXU72" s="26"/>
      <c r="WXV72" s="33"/>
      <c r="WXW72" s="32"/>
      <c r="WXX72" s="26"/>
      <c r="WXY72" s="26"/>
      <c r="WXZ72" s="26"/>
      <c r="WYA72" s="26"/>
      <c r="WYB72" s="26"/>
      <c r="WYC72" s="26"/>
      <c r="WYD72" s="26"/>
      <c r="WYE72" s="26"/>
      <c r="WYF72" s="33"/>
      <c r="WYG72" s="32"/>
      <c r="WYH72" s="26"/>
      <c r="WYI72" s="26"/>
      <c r="WYJ72" s="26"/>
      <c r="WYK72" s="26"/>
      <c r="WYL72" s="26"/>
      <c r="WYM72" s="26"/>
      <c r="WYN72" s="26"/>
      <c r="WYO72" s="26"/>
      <c r="WYP72" s="33"/>
      <c r="WYQ72" s="32"/>
      <c r="WYR72" s="26"/>
      <c r="WYS72" s="26"/>
      <c r="WYT72" s="26"/>
      <c r="WYU72" s="26"/>
      <c r="WYV72" s="26"/>
      <c r="WYW72" s="26"/>
      <c r="WYX72" s="26"/>
      <c r="WYY72" s="26"/>
      <c r="WYZ72" s="33"/>
      <c r="WZA72" s="32"/>
      <c r="WZB72" s="26"/>
      <c r="WZC72" s="26"/>
      <c r="WZD72" s="26"/>
      <c r="WZE72" s="26"/>
      <c r="WZF72" s="26"/>
      <c r="WZG72" s="26"/>
      <c r="WZH72" s="26"/>
      <c r="WZI72" s="26"/>
      <c r="WZJ72" s="33"/>
      <c r="WZK72" s="32"/>
      <c r="WZL72" s="26"/>
      <c r="WZM72" s="26"/>
      <c r="WZN72" s="26"/>
      <c r="WZO72" s="26"/>
      <c r="WZP72" s="26"/>
      <c r="WZQ72" s="26"/>
      <c r="WZR72" s="26"/>
      <c r="WZS72" s="26"/>
      <c r="WZT72" s="33"/>
      <c r="WZU72" s="32"/>
      <c r="WZV72" s="26"/>
      <c r="WZW72" s="26"/>
      <c r="WZX72" s="26"/>
      <c r="WZY72" s="26"/>
      <c r="WZZ72" s="26"/>
      <c r="XAA72" s="26"/>
      <c r="XAB72" s="26"/>
      <c r="XAC72" s="26"/>
      <c r="XAD72" s="33"/>
      <c r="XAE72" s="32"/>
      <c r="XAF72" s="26"/>
      <c r="XAG72" s="26"/>
      <c r="XAH72" s="26"/>
      <c r="XAI72" s="26"/>
      <c r="XAJ72" s="26"/>
      <c r="XAK72" s="26"/>
      <c r="XAL72" s="26"/>
      <c r="XAM72" s="26"/>
      <c r="XAN72" s="33"/>
      <c r="XAO72" s="32"/>
      <c r="XAP72" s="26"/>
      <c r="XAQ72" s="26"/>
      <c r="XAR72" s="26"/>
      <c r="XAS72" s="26"/>
      <c r="XAT72" s="26"/>
      <c r="XAU72" s="26"/>
      <c r="XAV72" s="26"/>
      <c r="XAW72" s="26"/>
      <c r="XAX72" s="33"/>
      <c r="XAY72" s="32"/>
      <c r="XAZ72" s="26"/>
      <c r="XBA72" s="26"/>
      <c r="XBB72" s="26"/>
      <c r="XBC72" s="26"/>
      <c r="XBD72" s="26"/>
      <c r="XBE72" s="26"/>
      <c r="XBF72" s="26"/>
      <c r="XBG72" s="26"/>
      <c r="XBH72" s="33"/>
      <c r="XBI72" s="32"/>
      <c r="XBJ72" s="26"/>
      <c r="XBK72" s="26"/>
      <c r="XBL72" s="26"/>
      <c r="XBM72" s="26"/>
      <c r="XBN72" s="26"/>
      <c r="XBO72" s="26"/>
      <c r="XBP72" s="26"/>
      <c r="XBQ72" s="26"/>
      <c r="XBR72" s="33"/>
      <c r="XBS72" s="32"/>
      <c r="XBT72" s="26"/>
      <c r="XBU72" s="26"/>
      <c r="XBV72" s="26"/>
      <c r="XBW72" s="26"/>
      <c r="XBX72" s="26"/>
      <c r="XBY72" s="26"/>
      <c r="XBZ72" s="26"/>
      <c r="XCA72" s="26"/>
      <c r="XCB72" s="33"/>
      <c r="XCC72" s="32"/>
      <c r="XCD72" s="26"/>
      <c r="XCE72" s="26"/>
      <c r="XCF72" s="26"/>
      <c r="XCG72" s="26"/>
      <c r="XCH72" s="26"/>
      <c r="XCI72" s="26"/>
      <c r="XCJ72" s="26"/>
      <c r="XCK72" s="26"/>
      <c r="XCL72" s="33"/>
      <c r="XCM72" s="32"/>
      <c r="XCN72" s="26"/>
      <c r="XCO72" s="26"/>
      <c r="XCP72" s="26"/>
      <c r="XCQ72" s="26"/>
      <c r="XCR72" s="26"/>
      <c r="XCS72" s="26"/>
      <c r="XCT72" s="26"/>
      <c r="XCU72" s="26"/>
      <c r="XCV72" s="33"/>
      <c r="XCW72" s="32"/>
      <c r="XCX72" s="26"/>
      <c r="XCY72" s="26"/>
      <c r="XCZ72" s="26"/>
      <c r="XDA72" s="26"/>
      <c r="XDB72" s="26"/>
      <c r="XDC72" s="26"/>
      <c r="XDD72" s="26"/>
      <c r="XDE72" s="26"/>
      <c r="XDF72" s="33"/>
      <c r="XDG72" s="32"/>
      <c r="XDH72" s="26"/>
      <c r="XDI72" s="26"/>
      <c r="XDJ72" s="26"/>
      <c r="XDK72" s="26"/>
      <c r="XDL72" s="26"/>
      <c r="XDM72" s="26"/>
      <c r="XDN72" s="26"/>
      <c r="XDO72" s="26"/>
      <c r="XDP72" s="33"/>
      <c r="XDQ72" s="32"/>
      <c r="XDR72" s="26"/>
      <c r="XDS72" s="26"/>
      <c r="XDT72" s="26"/>
      <c r="XDU72" s="26"/>
      <c r="XDV72" s="26"/>
      <c r="XDW72" s="26"/>
      <c r="XDX72" s="26"/>
      <c r="XDY72" s="26"/>
      <c r="XDZ72" s="33"/>
      <c r="XEA72" s="32"/>
      <c r="XEB72" s="26"/>
      <c r="XEC72" s="26"/>
      <c r="XED72" s="26"/>
      <c r="XEE72" s="26"/>
      <c r="XEF72" s="26"/>
      <c r="XEG72" s="26"/>
      <c r="XEH72" s="26"/>
      <c r="XEI72" s="26"/>
      <c r="XEJ72" s="33"/>
      <c r="XEK72" s="32"/>
      <c r="XEL72" s="26"/>
      <c r="XEM72" s="26"/>
      <c r="XEN72" s="26"/>
      <c r="XEO72" s="26"/>
      <c r="XEP72" s="26"/>
      <c r="XEQ72" s="26"/>
      <c r="XER72" s="26"/>
      <c r="XES72" s="26"/>
      <c r="XET72" s="33"/>
      <c r="XEU72" s="32"/>
      <c r="XEV72" s="26"/>
      <c r="XEW72" s="26"/>
      <c r="XEX72" s="26"/>
    </row>
    <row r="73" s="17" customFormat="1" customHeight="1" spans="1:5">
      <c r="A73" s="34">
        <v>67</v>
      </c>
      <c r="B73" s="35" t="s">
        <v>143</v>
      </c>
      <c r="C73" s="35" t="s">
        <v>13</v>
      </c>
      <c r="D73" s="35" t="s">
        <v>142</v>
      </c>
      <c r="E73" s="36" t="s">
        <v>132</v>
      </c>
    </row>
  </sheetData>
  <autoFilter ref="A2:E73">
    <extLst/>
  </autoFilter>
  <mergeCells count="6553">
    <mergeCell ref="A1:E1"/>
    <mergeCell ref="A3:E3"/>
    <mergeCell ref="O3:X3"/>
    <mergeCell ref="Y3:AH3"/>
    <mergeCell ref="AI3:AR3"/>
    <mergeCell ref="AS3:BB3"/>
    <mergeCell ref="BC3:BL3"/>
    <mergeCell ref="BM3:BV3"/>
    <mergeCell ref="BW3:CF3"/>
    <mergeCell ref="CG3:CP3"/>
    <mergeCell ref="CQ3:CZ3"/>
    <mergeCell ref="DA3:DJ3"/>
    <mergeCell ref="DK3:DT3"/>
    <mergeCell ref="DU3:ED3"/>
    <mergeCell ref="EE3:EN3"/>
    <mergeCell ref="EO3:EX3"/>
    <mergeCell ref="EY3:FH3"/>
    <mergeCell ref="FI3:FR3"/>
    <mergeCell ref="FS3:GB3"/>
    <mergeCell ref="GC3:GL3"/>
    <mergeCell ref="GM3:GV3"/>
    <mergeCell ref="GW3:HF3"/>
    <mergeCell ref="HG3:HP3"/>
    <mergeCell ref="HQ3:HZ3"/>
    <mergeCell ref="IA3:IJ3"/>
    <mergeCell ref="IK3:IT3"/>
    <mergeCell ref="IU3:JD3"/>
    <mergeCell ref="JE3:JN3"/>
    <mergeCell ref="JO3:JX3"/>
    <mergeCell ref="JY3:KH3"/>
    <mergeCell ref="KI3:KR3"/>
    <mergeCell ref="KS3:LB3"/>
    <mergeCell ref="LC3:LL3"/>
    <mergeCell ref="LM3:LV3"/>
    <mergeCell ref="LW3:MF3"/>
    <mergeCell ref="MG3:MP3"/>
    <mergeCell ref="MQ3:MZ3"/>
    <mergeCell ref="NA3:NJ3"/>
    <mergeCell ref="NK3:NT3"/>
    <mergeCell ref="NU3:OD3"/>
    <mergeCell ref="OE3:ON3"/>
    <mergeCell ref="OO3:OX3"/>
    <mergeCell ref="OY3:PH3"/>
    <mergeCell ref="PI3:PR3"/>
    <mergeCell ref="PS3:QB3"/>
    <mergeCell ref="QC3:QL3"/>
    <mergeCell ref="QM3:QV3"/>
    <mergeCell ref="QW3:RF3"/>
    <mergeCell ref="RG3:RP3"/>
    <mergeCell ref="RQ3:RZ3"/>
    <mergeCell ref="SA3:SJ3"/>
    <mergeCell ref="SK3:ST3"/>
    <mergeCell ref="SU3:TD3"/>
    <mergeCell ref="TE3:TN3"/>
    <mergeCell ref="TO3:TX3"/>
    <mergeCell ref="TY3:UH3"/>
    <mergeCell ref="UI3:UR3"/>
    <mergeCell ref="US3:VB3"/>
    <mergeCell ref="VC3:VL3"/>
    <mergeCell ref="VM3:VV3"/>
    <mergeCell ref="VW3:WF3"/>
    <mergeCell ref="WG3:WP3"/>
    <mergeCell ref="WQ3:WZ3"/>
    <mergeCell ref="XA3:XJ3"/>
    <mergeCell ref="XK3:XT3"/>
    <mergeCell ref="XU3:YD3"/>
    <mergeCell ref="YE3:YN3"/>
    <mergeCell ref="YO3:YX3"/>
    <mergeCell ref="YY3:ZH3"/>
    <mergeCell ref="ZI3:ZR3"/>
    <mergeCell ref="ZS3:AAB3"/>
    <mergeCell ref="AAC3:AAL3"/>
    <mergeCell ref="AAM3:AAV3"/>
    <mergeCell ref="AAW3:ABF3"/>
    <mergeCell ref="ABG3:ABP3"/>
    <mergeCell ref="ABQ3:ABZ3"/>
    <mergeCell ref="ACA3:ACJ3"/>
    <mergeCell ref="ACK3:ACT3"/>
    <mergeCell ref="ACU3:ADD3"/>
    <mergeCell ref="ADE3:ADN3"/>
    <mergeCell ref="ADO3:ADX3"/>
    <mergeCell ref="ADY3:AEH3"/>
    <mergeCell ref="AEI3:AER3"/>
    <mergeCell ref="AES3:AFB3"/>
    <mergeCell ref="AFC3:AFL3"/>
    <mergeCell ref="AFM3:AFV3"/>
    <mergeCell ref="AFW3:AGF3"/>
    <mergeCell ref="AGG3:AGP3"/>
    <mergeCell ref="AGQ3:AGZ3"/>
    <mergeCell ref="AHA3:AHJ3"/>
    <mergeCell ref="AHK3:AHT3"/>
    <mergeCell ref="AHU3:AID3"/>
    <mergeCell ref="AIE3:AIN3"/>
    <mergeCell ref="AIO3:AIX3"/>
    <mergeCell ref="AIY3:AJH3"/>
    <mergeCell ref="AJI3:AJR3"/>
    <mergeCell ref="AJS3:AKB3"/>
    <mergeCell ref="AKC3:AKL3"/>
    <mergeCell ref="AKM3:AKV3"/>
    <mergeCell ref="AKW3:ALF3"/>
    <mergeCell ref="ALG3:ALP3"/>
    <mergeCell ref="ALQ3:ALZ3"/>
    <mergeCell ref="AMA3:AMJ3"/>
    <mergeCell ref="AMK3:AMT3"/>
    <mergeCell ref="AMU3:AND3"/>
    <mergeCell ref="ANE3:ANN3"/>
    <mergeCell ref="ANO3:ANX3"/>
    <mergeCell ref="ANY3:AOH3"/>
    <mergeCell ref="AOI3:AOR3"/>
    <mergeCell ref="AOS3:APB3"/>
    <mergeCell ref="APC3:APL3"/>
    <mergeCell ref="APM3:APV3"/>
    <mergeCell ref="APW3:AQF3"/>
    <mergeCell ref="AQG3:AQP3"/>
    <mergeCell ref="AQQ3:AQZ3"/>
    <mergeCell ref="ARA3:ARJ3"/>
    <mergeCell ref="ARK3:ART3"/>
    <mergeCell ref="ARU3:ASD3"/>
    <mergeCell ref="ASE3:ASN3"/>
    <mergeCell ref="ASO3:ASX3"/>
    <mergeCell ref="ASY3:ATH3"/>
    <mergeCell ref="ATI3:ATR3"/>
    <mergeCell ref="ATS3:AUB3"/>
    <mergeCell ref="AUC3:AUL3"/>
    <mergeCell ref="AUM3:AUV3"/>
    <mergeCell ref="AUW3:AVF3"/>
    <mergeCell ref="AVG3:AVP3"/>
    <mergeCell ref="AVQ3:AVZ3"/>
    <mergeCell ref="AWA3:AWJ3"/>
    <mergeCell ref="AWK3:AWT3"/>
    <mergeCell ref="AWU3:AXD3"/>
    <mergeCell ref="AXE3:AXN3"/>
    <mergeCell ref="AXO3:AXX3"/>
    <mergeCell ref="AXY3:AYH3"/>
    <mergeCell ref="AYI3:AYR3"/>
    <mergeCell ref="AYS3:AZB3"/>
    <mergeCell ref="AZC3:AZL3"/>
    <mergeCell ref="AZM3:AZV3"/>
    <mergeCell ref="AZW3:BAF3"/>
    <mergeCell ref="BAG3:BAP3"/>
    <mergeCell ref="BAQ3:BAZ3"/>
    <mergeCell ref="BBA3:BBJ3"/>
    <mergeCell ref="BBK3:BBT3"/>
    <mergeCell ref="BBU3:BCD3"/>
    <mergeCell ref="BCE3:BCN3"/>
    <mergeCell ref="BCO3:BCX3"/>
    <mergeCell ref="BCY3:BDH3"/>
    <mergeCell ref="BDI3:BDR3"/>
    <mergeCell ref="BDS3:BEB3"/>
    <mergeCell ref="BEC3:BEL3"/>
    <mergeCell ref="BEM3:BEV3"/>
    <mergeCell ref="BEW3:BFF3"/>
    <mergeCell ref="BFG3:BFP3"/>
    <mergeCell ref="BFQ3:BFZ3"/>
    <mergeCell ref="BGA3:BGJ3"/>
    <mergeCell ref="BGK3:BGT3"/>
    <mergeCell ref="BGU3:BHD3"/>
    <mergeCell ref="BHE3:BHN3"/>
    <mergeCell ref="BHO3:BHX3"/>
    <mergeCell ref="BHY3:BIH3"/>
    <mergeCell ref="BII3:BIR3"/>
    <mergeCell ref="BIS3:BJB3"/>
    <mergeCell ref="BJC3:BJL3"/>
    <mergeCell ref="BJM3:BJV3"/>
    <mergeCell ref="BJW3:BKF3"/>
    <mergeCell ref="BKG3:BKP3"/>
    <mergeCell ref="BKQ3:BKZ3"/>
    <mergeCell ref="BLA3:BLJ3"/>
    <mergeCell ref="BLK3:BLT3"/>
    <mergeCell ref="BLU3:BMD3"/>
    <mergeCell ref="BME3:BMN3"/>
    <mergeCell ref="BMO3:BMX3"/>
    <mergeCell ref="BMY3:BNH3"/>
    <mergeCell ref="BNI3:BNR3"/>
    <mergeCell ref="BNS3:BOB3"/>
    <mergeCell ref="BOC3:BOL3"/>
    <mergeCell ref="BOM3:BOV3"/>
    <mergeCell ref="BOW3:BPF3"/>
    <mergeCell ref="BPG3:BPP3"/>
    <mergeCell ref="BPQ3:BPZ3"/>
    <mergeCell ref="BQA3:BQJ3"/>
    <mergeCell ref="BQK3:BQT3"/>
    <mergeCell ref="BQU3:BRD3"/>
    <mergeCell ref="BRE3:BRN3"/>
    <mergeCell ref="BRO3:BRX3"/>
    <mergeCell ref="BRY3:BSH3"/>
    <mergeCell ref="BSI3:BSR3"/>
    <mergeCell ref="BSS3:BTB3"/>
    <mergeCell ref="BTC3:BTL3"/>
    <mergeCell ref="BTM3:BTV3"/>
    <mergeCell ref="BTW3:BUF3"/>
    <mergeCell ref="BUG3:BUP3"/>
    <mergeCell ref="BUQ3:BUZ3"/>
    <mergeCell ref="BVA3:BVJ3"/>
    <mergeCell ref="BVK3:BVT3"/>
    <mergeCell ref="BVU3:BWD3"/>
    <mergeCell ref="BWE3:BWN3"/>
    <mergeCell ref="BWO3:BWX3"/>
    <mergeCell ref="BWY3:BXH3"/>
    <mergeCell ref="BXI3:BXR3"/>
    <mergeCell ref="BXS3:BYB3"/>
    <mergeCell ref="BYC3:BYL3"/>
    <mergeCell ref="BYM3:BYV3"/>
    <mergeCell ref="BYW3:BZF3"/>
    <mergeCell ref="BZG3:BZP3"/>
    <mergeCell ref="BZQ3:BZZ3"/>
    <mergeCell ref="CAA3:CAJ3"/>
    <mergeCell ref="CAK3:CAT3"/>
    <mergeCell ref="CAU3:CBD3"/>
    <mergeCell ref="CBE3:CBN3"/>
    <mergeCell ref="CBO3:CBX3"/>
    <mergeCell ref="CBY3:CCH3"/>
    <mergeCell ref="CCI3:CCR3"/>
    <mergeCell ref="CCS3:CDB3"/>
    <mergeCell ref="CDC3:CDL3"/>
    <mergeCell ref="CDM3:CDV3"/>
    <mergeCell ref="CDW3:CEF3"/>
    <mergeCell ref="CEG3:CEP3"/>
    <mergeCell ref="CEQ3:CEZ3"/>
    <mergeCell ref="CFA3:CFJ3"/>
    <mergeCell ref="CFK3:CFT3"/>
    <mergeCell ref="CFU3:CGD3"/>
    <mergeCell ref="CGE3:CGN3"/>
    <mergeCell ref="CGO3:CGX3"/>
    <mergeCell ref="CGY3:CHH3"/>
    <mergeCell ref="CHI3:CHR3"/>
    <mergeCell ref="CHS3:CIB3"/>
    <mergeCell ref="CIC3:CIL3"/>
    <mergeCell ref="CIM3:CIV3"/>
    <mergeCell ref="CIW3:CJF3"/>
    <mergeCell ref="CJG3:CJP3"/>
    <mergeCell ref="CJQ3:CJZ3"/>
    <mergeCell ref="CKA3:CKJ3"/>
    <mergeCell ref="CKK3:CKT3"/>
    <mergeCell ref="CKU3:CLD3"/>
    <mergeCell ref="CLE3:CLN3"/>
    <mergeCell ref="CLO3:CLX3"/>
    <mergeCell ref="CLY3:CMH3"/>
    <mergeCell ref="CMI3:CMR3"/>
    <mergeCell ref="CMS3:CNB3"/>
    <mergeCell ref="CNC3:CNL3"/>
    <mergeCell ref="CNM3:CNV3"/>
    <mergeCell ref="CNW3:COF3"/>
    <mergeCell ref="COG3:COP3"/>
    <mergeCell ref="COQ3:COZ3"/>
    <mergeCell ref="CPA3:CPJ3"/>
    <mergeCell ref="CPK3:CPT3"/>
    <mergeCell ref="CPU3:CQD3"/>
    <mergeCell ref="CQE3:CQN3"/>
    <mergeCell ref="CQO3:CQX3"/>
    <mergeCell ref="CQY3:CRH3"/>
    <mergeCell ref="CRI3:CRR3"/>
    <mergeCell ref="CRS3:CSB3"/>
    <mergeCell ref="CSC3:CSL3"/>
    <mergeCell ref="CSM3:CSV3"/>
    <mergeCell ref="CSW3:CTF3"/>
    <mergeCell ref="CTG3:CTP3"/>
    <mergeCell ref="CTQ3:CTZ3"/>
    <mergeCell ref="CUA3:CUJ3"/>
    <mergeCell ref="CUK3:CUT3"/>
    <mergeCell ref="CUU3:CVD3"/>
    <mergeCell ref="CVE3:CVN3"/>
    <mergeCell ref="CVO3:CVX3"/>
    <mergeCell ref="CVY3:CWH3"/>
    <mergeCell ref="CWI3:CWR3"/>
    <mergeCell ref="CWS3:CXB3"/>
    <mergeCell ref="CXC3:CXL3"/>
    <mergeCell ref="CXM3:CXV3"/>
    <mergeCell ref="CXW3:CYF3"/>
    <mergeCell ref="CYG3:CYP3"/>
    <mergeCell ref="CYQ3:CYZ3"/>
    <mergeCell ref="CZA3:CZJ3"/>
    <mergeCell ref="CZK3:CZT3"/>
    <mergeCell ref="CZU3:DAD3"/>
    <mergeCell ref="DAE3:DAN3"/>
    <mergeCell ref="DAO3:DAX3"/>
    <mergeCell ref="DAY3:DBH3"/>
    <mergeCell ref="DBI3:DBR3"/>
    <mergeCell ref="DBS3:DCB3"/>
    <mergeCell ref="DCC3:DCL3"/>
    <mergeCell ref="DCM3:DCV3"/>
    <mergeCell ref="DCW3:DDF3"/>
    <mergeCell ref="DDG3:DDP3"/>
    <mergeCell ref="DDQ3:DDZ3"/>
    <mergeCell ref="DEA3:DEJ3"/>
    <mergeCell ref="DEK3:DET3"/>
    <mergeCell ref="DEU3:DFD3"/>
    <mergeCell ref="DFE3:DFN3"/>
    <mergeCell ref="DFO3:DFX3"/>
    <mergeCell ref="DFY3:DGH3"/>
    <mergeCell ref="DGI3:DGR3"/>
    <mergeCell ref="DGS3:DHB3"/>
    <mergeCell ref="DHC3:DHL3"/>
    <mergeCell ref="DHM3:DHV3"/>
    <mergeCell ref="DHW3:DIF3"/>
    <mergeCell ref="DIG3:DIP3"/>
    <mergeCell ref="DIQ3:DIZ3"/>
    <mergeCell ref="DJA3:DJJ3"/>
    <mergeCell ref="DJK3:DJT3"/>
    <mergeCell ref="DJU3:DKD3"/>
    <mergeCell ref="DKE3:DKN3"/>
    <mergeCell ref="DKO3:DKX3"/>
    <mergeCell ref="DKY3:DLH3"/>
    <mergeCell ref="DLI3:DLR3"/>
    <mergeCell ref="DLS3:DMB3"/>
    <mergeCell ref="DMC3:DML3"/>
    <mergeCell ref="DMM3:DMV3"/>
    <mergeCell ref="DMW3:DNF3"/>
    <mergeCell ref="DNG3:DNP3"/>
    <mergeCell ref="DNQ3:DNZ3"/>
    <mergeCell ref="DOA3:DOJ3"/>
    <mergeCell ref="DOK3:DOT3"/>
    <mergeCell ref="DOU3:DPD3"/>
    <mergeCell ref="DPE3:DPN3"/>
    <mergeCell ref="DPO3:DPX3"/>
    <mergeCell ref="DPY3:DQH3"/>
    <mergeCell ref="DQI3:DQR3"/>
    <mergeCell ref="DQS3:DRB3"/>
    <mergeCell ref="DRC3:DRL3"/>
    <mergeCell ref="DRM3:DRV3"/>
    <mergeCell ref="DRW3:DSF3"/>
    <mergeCell ref="DSG3:DSP3"/>
    <mergeCell ref="DSQ3:DSZ3"/>
    <mergeCell ref="DTA3:DTJ3"/>
    <mergeCell ref="DTK3:DTT3"/>
    <mergeCell ref="DTU3:DUD3"/>
    <mergeCell ref="DUE3:DUN3"/>
    <mergeCell ref="DUO3:DUX3"/>
    <mergeCell ref="DUY3:DVH3"/>
    <mergeCell ref="DVI3:DVR3"/>
    <mergeCell ref="DVS3:DWB3"/>
    <mergeCell ref="DWC3:DWL3"/>
    <mergeCell ref="DWM3:DWV3"/>
    <mergeCell ref="DWW3:DXF3"/>
    <mergeCell ref="DXG3:DXP3"/>
    <mergeCell ref="DXQ3:DXZ3"/>
    <mergeCell ref="DYA3:DYJ3"/>
    <mergeCell ref="DYK3:DYT3"/>
    <mergeCell ref="DYU3:DZD3"/>
    <mergeCell ref="DZE3:DZN3"/>
    <mergeCell ref="DZO3:DZX3"/>
    <mergeCell ref="DZY3:EAH3"/>
    <mergeCell ref="EAI3:EAR3"/>
    <mergeCell ref="EAS3:EBB3"/>
    <mergeCell ref="EBC3:EBL3"/>
    <mergeCell ref="EBM3:EBV3"/>
    <mergeCell ref="EBW3:ECF3"/>
    <mergeCell ref="ECG3:ECP3"/>
    <mergeCell ref="ECQ3:ECZ3"/>
    <mergeCell ref="EDA3:EDJ3"/>
    <mergeCell ref="EDK3:EDT3"/>
    <mergeCell ref="EDU3:EED3"/>
    <mergeCell ref="EEE3:EEN3"/>
    <mergeCell ref="EEO3:EEX3"/>
    <mergeCell ref="EEY3:EFH3"/>
    <mergeCell ref="EFI3:EFR3"/>
    <mergeCell ref="EFS3:EGB3"/>
    <mergeCell ref="EGC3:EGL3"/>
    <mergeCell ref="EGM3:EGV3"/>
    <mergeCell ref="EGW3:EHF3"/>
    <mergeCell ref="EHG3:EHP3"/>
    <mergeCell ref="EHQ3:EHZ3"/>
    <mergeCell ref="EIA3:EIJ3"/>
    <mergeCell ref="EIK3:EIT3"/>
    <mergeCell ref="EIU3:EJD3"/>
    <mergeCell ref="EJE3:EJN3"/>
    <mergeCell ref="EJO3:EJX3"/>
    <mergeCell ref="EJY3:EKH3"/>
    <mergeCell ref="EKI3:EKR3"/>
    <mergeCell ref="EKS3:ELB3"/>
    <mergeCell ref="ELC3:ELL3"/>
    <mergeCell ref="ELM3:ELV3"/>
    <mergeCell ref="ELW3:EMF3"/>
    <mergeCell ref="EMG3:EMP3"/>
    <mergeCell ref="EMQ3:EMZ3"/>
    <mergeCell ref="ENA3:ENJ3"/>
    <mergeCell ref="ENK3:ENT3"/>
    <mergeCell ref="ENU3:EOD3"/>
    <mergeCell ref="EOE3:EON3"/>
    <mergeCell ref="EOO3:EOX3"/>
    <mergeCell ref="EOY3:EPH3"/>
    <mergeCell ref="EPI3:EPR3"/>
    <mergeCell ref="EPS3:EQB3"/>
    <mergeCell ref="EQC3:EQL3"/>
    <mergeCell ref="EQM3:EQV3"/>
    <mergeCell ref="EQW3:ERF3"/>
    <mergeCell ref="ERG3:ERP3"/>
    <mergeCell ref="ERQ3:ERZ3"/>
    <mergeCell ref="ESA3:ESJ3"/>
    <mergeCell ref="ESK3:EST3"/>
    <mergeCell ref="ESU3:ETD3"/>
    <mergeCell ref="ETE3:ETN3"/>
    <mergeCell ref="ETO3:ETX3"/>
    <mergeCell ref="ETY3:EUH3"/>
    <mergeCell ref="EUI3:EUR3"/>
    <mergeCell ref="EUS3:EVB3"/>
    <mergeCell ref="EVC3:EVL3"/>
    <mergeCell ref="EVM3:EVV3"/>
    <mergeCell ref="EVW3:EWF3"/>
    <mergeCell ref="EWG3:EWP3"/>
    <mergeCell ref="EWQ3:EWZ3"/>
    <mergeCell ref="EXA3:EXJ3"/>
    <mergeCell ref="EXK3:EXT3"/>
    <mergeCell ref="EXU3:EYD3"/>
    <mergeCell ref="EYE3:EYN3"/>
    <mergeCell ref="EYO3:EYX3"/>
    <mergeCell ref="EYY3:EZH3"/>
    <mergeCell ref="EZI3:EZR3"/>
    <mergeCell ref="EZS3:FAB3"/>
    <mergeCell ref="FAC3:FAL3"/>
    <mergeCell ref="FAM3:FAV3"/>
    <mergeCell ref="FAW3:FBF3"/>
    <mergeCell ref="FBG3:FBP3"/>
    <mergeCell ref="FBQ3:FBZ3"/>
    <mergeCell ref="FCA3:FCJ3"/>
    <mergeCell ref="FCK3:FCT3"/>
    <mergeCell ref="FCU3:FDD3"/>
    <mergeCell ref="FDE3:FDN3"/>
    <mergeCell ref="FDO3:FDX3"/>
    <mergeCell ref="FDY3:FEH3"/>
    <mergeCell ref="FEI3:FER3"/>
    <mergeCell ref="FES3:FFB3"/>
    <mergeCell ref="FFC3:FFL3"/>
    <mergeCell ref="FFM3:FFV3"/>
    <mergeCell ref="FFW3:FGF3"/>
    <mergeCell ref="FGG3:FGP3"/>
    <mergeCell ref="FGQ3:FGZ3"/>
    <mergeCell ref="FHA3:FHJ3"/>
    <mergeCell ref="FHK3:FHT3"/>
    <mergeCell ref="FHU3:FID3"/>
    <mergeCell ref="FIE3:FIN3"/>
    <mergeCell ref="FIO3:FIX3"/>
    <mergeCell ref="FIY3:FJH3"/>
    <mergeCell ref="FJI3:FJR3"/>
    <mergeCell ref="FJS3:FKB3"/>
    <mergeCell ref="FKC3:FKL3"/>
    <mergeCell ref="FKM3:FKV3"/>
    <mergeCell ref="FKW3:FLF3"/>
    <mergeCell ref="FLG3:FLP3"/>
    <mergeCell ref="FLQ3:FLZ3"/>
    <mergeCell ref="FMA3:FMJ3"/>
    <mergeCell ref="FMK3:FMT3"/>
    <mergeCell ref="FMU3:FND3"/>
    <mergeCell ref="FNE3:FNN3"/>
    <mergeCell ref="FNO3:FNX3"/>
    <mergeCell ref="FNY3:FOH3"/>
    <mergeCell ref="FOI3:FOR3"/>
    <mergeCell ref="FOS3:FPB3"/>
    <mergeCell ref="FPC3:FPL3"/>
    <mergeCell ref="FPM3:FPV3"/>
    <mergeCell ref="FPW3:FQF3"/>
    <mergeCell ref="FQG3:FQP3"/>
    <mergeCell ref="FQQ3:FQZ3"/>
    <mergeCell ref="FRA3:FRJ3"/>
    <mergeCell ref="FRK3:FRT3"/>
    <mergeCell ref="FRU3:FSD3"/>
    <mergeCell ref="FSE3:FSN3"/>
    <mergeCell ref="FSO3:FSX3"/>
    <mergeCell ref="FSY3:FTH3"/>
    <mergeCell ref="FTI3:FTR3"/>
    <mergeCell ref="FTS3:FUB3"/>
    <mergeCell ref="FUC3:FUL3"/>
    <mergeCell ref="FUM3:FUV3"/>
    <mergeCell ref="FUW3:FVF3"/>
    <mergeCell ref="FVG3:FVP3"/>
    <mergeCell ref="FVQ3:FVZ3"/>
    <mergeCell ref="FWA3:FWJ3"/>
    <mergeCell ref="FWK3:FWT3"/>
    <mergeCell ref="FWU3:FXD3"/>
    <mergeCell ref="FXE3:FXN3"/>
    <mergeCell ref="FXO3:FXX3"/>
    <mergeCell ref="FXY3:FYH3"/>
    <mergeCell ref="FYI3:FYR3"/>
    <mergeCell ref="FYS3:FZB3"/>
    <mergeCell ref="FZC3:FZL3"/>
    <mergeCell ref="FZM3:FZV3"/>
    <mergeCell ref="FZW3:GAF3"/>
    <mergeCell ref="GAG3:GAP3"/>
    <mergeCell ref="GAQ3:GAZ3"/>
    <mergeCell ref="GBA3:GBJ3"/>
    <mergeCell ref="GBK3:GBT3"/>
    <mergeCell ref="GBU3:GCD3"/>
    <mergeCell ref="GCE3:GCN3"/>
    <mergeCell ref="GCO3:GCX3"/>
    <mergeCell ref="GCY3:GDH3"/>
    <mergeCell ref="GDI3:GDR3"/>
    <mergeCell ref="GDS3:GEB3"/>
    <mergeCell ref="GEC3:GEL3"/>
    <mergeCell ref="GEM3:GEV3"/>
    <mergeCell ref="GEW3:GFF3"/>
    <mergeCell ref="GFG3:GFP3"/>
    <mergeCell ref="GFQ3:GFZ3"/>
    <mergeCell ref="GGA3:GGJ3"/>
    <mergeCell ref="GGK3:GGT3"/>
    <mergeCell ref="GGU3:GHD3"/>
    <mergeCell ref="GHE3:GHN3"/>
    <mergeCell ref="GHO3:GHX3"/>
    <mergeCell ref="GHY3:GIH3"/>
    <mergeCell ref="GII3:GIR3"/>
    <mergeCell ref="GIS3:GJB3"/>
    <mergeCell ref="GJC3:GJL3"/>
    <mergeCell ref="GJM3:GJV3"/>
    <mergeCell ref="GJW3:GKF3"/>
    <mergeCell ref="GKG3:GKP3"/>
    <mergeCell ref="GKQ3:GKZ3"/>
    <mergeCell ref="GLA3:GLJ3"/>
    <mergeCell ref="GLK3:GLT3"/>
    <mergeCell ref="GLU3:GMD3"/>
    <mergeCell ref="GME3:GMN3"/>
    <mergeCell ref="GMO3:GMX3"/>
    <mergeCell ref="GMY3:GNH3"/>
    <mergeCell ref="GNI3:GNR3"/>
    <mergeCell ref="GNS3:GOB3"/>
    <mergeCell ref="GOC3:GOL3"/>
    <mergeCell ref="GOM3:GOV3"/>
    <mergeCell ref="GOW3:GPF3"/>
    <mergeCell ref="GPG3:GPP3"/>
    <mergeCell ref="GPQ3:GPZ3"/>
    <mergeCell ref="GQA3:GQJ3"/>
    <mergeCell ref="GQK3:GQT3"/>
    <mergeCell ref="GQU3:GRD3"/>
    <mergeCell ref="GRE3:GRN3"/>
    <mergeCell ref="GRO3:GRX3"/>
    <mergeCell ref="GRY3:GSH3"/>
    <mergeCell ref="GSI3:GSR3"/>
    <mergeCell ref="GSS3:GTB3"/>
    <mergeCell ref="GTC3:GTL3"/>
    <mergeCell ref="GTM3:GTV3"/>
    <mergeCell ref="GTW3:GUF3"/>
    <mergeCell ref="GUG3:GUP3"/>
    <mergeCell ref="GUQ3:GUZ3"/>
    <mergeCell ref="GVA3:GVJ3"/>
    <mergeCell ref="GVK3:GVT3"/>
    <mergeCell ref="GVU3:GWD3"/>
    <mergeCell ref="GWE3:GWN3"/>
    <mergeCell ref="GWO3:GWX3"/>
    <mergeCell ref="GWY3:GXH3"/>
    <mergeCell ref="GXI3:GXR3"/>
    <mergeCell ref="GXS3:GYB3"/>
    <mergeCell ref="GYC3:GYL3"/>
    <mergeCell ref="GYM3:GYV3"/>
    <mergeCell ref="GYW3:GZF3"/>
    <mergeCell ref="GZG3:GZP3"/>
    <mergeCell ref="GZQ3:GZZ3"/>
    <mergeCell ref="HAA3:HAJ3"/>
    <mergeCell ref="HAK3:HAT3"/>
    <mergeCell ref="HAU3:HBD3"/>
    <mergeCell ref="HBE3:HBN3"/>
    <mergeCell ref="HBO3:HBX3"/>
    <mergeCell ref="HBY3:HCH3"/>
    <mergeCell ref="HCI3:HCR3"/>
    <mergeCell ref="HCS3:HDB3"/>
    <mergeCell ref="HDC3:HDL3"/>
    <mergeCell ref="HDM3:HDV3"/>
    <mergeCell ref="HDW3:HEF3"/>
    <mergeCell ref="HEG3:HEP3"/>
    <mergeCell ref="HEQ3:HEZ3"/>
    <mergeCell ref="HFA3:HFJ3"/>
    <mergeCell ref="HFK3:HFT3"/>
    <mergeCell ref="HFU3:HGD3"/>
    <mergeCell ref="HGE3:HGN3"/>
    <mergeCell ref="HGO3:HGX3"/>
    <mergeCell ref="HGY3:HHH3"/>
    <mergeCell ref="HHI3:HHR3"/>
    <mergeCell ref="HHS3:HIB3"/>
    <mergeCell ref="HIC3:HIL3"/>
    <mergeCell ref="HIM3:HIV3"/>
    <mergeCell ref="HIW3:HJF3"/>
    <mergeCell ref="HJG3:HJP3"/>
    <mergeCell ref="HJQ3:HJZ3"/>
    <mergeCell ref="HKA3:HKJ3"/>
    <mergeCell ref="HKK3:HKT3"/>
    <mergeCell ref="HKU3:HLD3"/>
    <mergeCell ref="HLE3:HLN3"/>
    <mergeCell ref="HLO3:HLX3"/>
    <mergeCell ref="HLY3:HMH3"/>
    <mergeCell ref="HMI3:HMR3"/>
    <mergeCell ref="HMS3:HNB3"/>
    <mergeCell ref="HNC3:HNL3"/>
    <mergeCell ref="HNM3:HNV3"/>
    <mergeCell ref="HNW3:HOF3"/>
    <mergeCell ref="HOG3:HOP3"/>
    <mergeCell ref="HOQ3:HOZ3"/>
    <mergeCell ref="HPA3:HPJ3"/>
    <mergeCell ref="HPK3:HPT3"/>
    <mergeCell ref="HPU3:HQD3"/>
    <mergeCell ref="HQE3:HQN3"/>
    <mergeCell ref="HQO3:HQX3"/>
    <mergeCell ref="HQY3:HRH3"/>
    <mergeCell ref="HRI3:HRR3"/>
    <mergeCell ref="HRS3:HSB3"/>
    <mergeCell ref="HSC3:HSL3"/>
    <mergeCell ref="HSM3:HSV3"/>
    <mergeCell ref="HSW3:HTF3"/>
    <mergeCell ref="HTG3:HTP3"/>
    <mergeCell ref="HTQ3:HTZ3"/>
    <mergeCell ref="HUA3:HUJ3"/>
    <mergeCell ref="HUK3:HUT3"/>
    <mergeCell ref="HUU3:HVD3"/>
    <mergeCell ref="HVE3:HVN3"/>
    <mergeCell ref="HVO3:HVX3"/>
    <mergeCell ref="HVY3:HWH3"/>
    <mergeCell ref="HWI3:HWR3"/>
    <mergeCell ref="HWS3:HXB3"/>
    <mergeCell ref="HXC3:HXL3"/>
    <mergeCell ref="HXM3:HXV3"/>
    <mergeCell ref="HXW3:HYF3"/>
    <mergeCell ref="HYG3:HYP3"/>
    <mergeCell ref="HYQ3:HYZ3"/>
    <mergeCell ref="HZA3:HZJ3"/>
    <mergeCell ref="HZK3:HZT3"/>
    <mergeCell ref="HZU3:IAD3"/>
    <mergeCell ref="IAE3:IAN3"/>
    <mergeCell ref="IAO3:IAX3"/>
    <mergeCell ref="IAY3:IBH3"/>
    <mergeCell ref="IBI3:IBR3"/>
    <mergeCell ref="IBS3:ICB3"/>
    <mergeCell ref="ICC3:ICL3"/>
    <mergeCell ref="ICM3:ICV3"/>
    <mergeCell ref="ICW3:IDF3"/>
    <mergeCell ref="IDG3:IDP3"/>
    <mergeCell ref="IDQ3:IDZ3"/>
    <mergeCell ref="IEA3:IEJ3"/>
    <mergeCell ref="IEK3:IET3"/>
    <mergeCell ref="IEU3:IFD3"/>
    <mergeCell ref="IFE3:IFN3"/>
    <mergeCell ref="IFO3:IFX3"/>
    <mergeCell ref="IFY3:IGH3"/>
    <mergeCell ref="IGI3:IGR3"/>
    <mergeCell ref="IGS3:IHB3"/>
    <mergeCell ref="IHC3:IHL3"/>
    <mergeCell ref="IHM3:IHV3"/>
    <mergeCell ref="IHW3:IIF3"/>
    <mergeCell ref="IIG3:IIP3"/>
    <mergeCell ref="IIQ3:IIZ3"/>
    <mergeCell ref="IJA3:IJJ3"/>
    <mergeCell ref="IJK3:IJT3"/>
    <mergeCell ref="IJU3:IKD3"/>
    <mergeCell ref="IKE3:IKN3"/>
    <mergeCell ref="IKO3:IKX3"/>
    <mergeCell ref="IKY3:ILH3"/>
    <mergeCell ref="ILI3:ILR3"/>
    <mergeCell ref="ILS3:IMB3"/>
    <mergeCell ref="IMC3:IML3"/>
    <mergeCell ref="IMM3:IMV3"/>
    <mergeCell ref="IMW3:INF3"/>
    <mergeCell ref="ING3:INP3"/>
    <mergeCell ref="INQ3:INZ3"/>
    <mergeCell ref="IOA3:IOJ3"/>
    <mergeCell ref="IOK3:IOT3"/>
    <mergeCell ref="IOU3:IPD3"/>
    <mergeCell ref="IPE3:IPN3"/>
    <mergeCell ref="IPO3:IPX3"/>
    <mergeCell ref="IPY3:IQH3"/>
    <mergeCell ref="IQI3:IQR3"/>
    <mergeCell ref="IQS3:IRB3"/>
    <mergeCell ref="IRC3:IRL3"/>
    <mergeCell ref="IRM3:IRV3"/>
    <mergeCell ref="IRW3:ISF3"/>
    <mergeCell ref="ISG3:ISP3"/>
    <mergeCell ref="ISQ3:ISZ3"/>
    <mergeCell ref="ITA3:ITJ3"/>
    <mergeCell ref="ITK3:ITT3"/>
    <mergeCell ref="ITU3:IUD3"/>
    <mergeCell ref="IUE3:IUN3"/>
    <mergeCell ref="IUO3:IUX3"/>
    <mergeCell ref="IUY3:IVH3"/>
    <mergeCell ref="IVI3:IVR3"/>
    <mergeCell ref="IVS3:IWB3"/>
    <mergeCell ref="IWC3:IWL3"/>
    <mergeCell ref="IWM3:IWV3"/>
    <mergeCell ref="IWW3:IXF3"/>
    <mergeCell ref="IXG3:IXP3"/>
    <mergeCell ref="IXQ3:IXZ3"/>
    <mergeCell ref="IYA3:IYJ3"/>
    <mergeCell ref="IYK3:IYT3"/>
    <mergeCell ref="IYU3:IZD3"/>
    <mergeCell ref="IZE3:IZN3"/>
    <mergeCell ref="IZO3:IZX3"/>
    <mergeCell ref="IZY3:JAH3"/>
    <mergeCell ref="JAI3:JAR3"/>
    <mergeCell ref="JAS3:JBB3"/>
    <mergeCell ref="JBC3:JBL3"/>
    <mergeCell ref="JBM3:JBV3"/>
    <mergeCell ref="JBW3:JCF3"/>
    <mergeCell ref="JCG3:JCP3"/>
    <mergeCell ref="JCQ3:JCZ3"/>
    <mergeCell ref="JDA3:JDJ3"/>
    <mergeCell ref="JDK3:JDT3"/>
    <mergeCell ref="JDU3:JED3"/>
    <mergeCell ref="JEE3:JEN3"/>
    <mergeCell ref="JEO3:JEX3"/>
    <mergeCell ref="JEY3:JFH3"/>
    <mergeCell ref="JFI3:JFR3"/>
    <mergeCell ref="JFS3:JGB3"/>
    <mergeCell ref="JGC3:JGL3"/>
    <mergeCell ref="JGM3:JGV3"/>
    <mergeCell ref="JGW3:JHF3"/>
    <mergeCell ref="JHG3:JHP3"/>
    <mergeCell ref="JHQ3:JHZ3"/>
    <mergeCell ref="JIA3:JIJ3"/>
    <mergeCell ref="JIK3:JIT3"/>
    <mergeCell ref="JIU3:JJD3"/>
    <mergeCell ref="JJE3:JJN3"/>
    <mergeCell ref="JJO3:JJX3"/>
    <mergeCell ref="JJY3:JKH3"/>
    <mergeCell ref="JKI3:JKR3"/>
    <mergeCell ref="JKS3:JLB3"/>
    <mergeCell ref="JLC3:JLL3"/>
    <mergeCell ref="JLM3:JLV3"/>
    <mergeCell ref="JLW3:JMF3"/>
    <mergeCell ref="JMG3:JMP3"/>
    <mergeCell ref="JMQ3:JMZ3"/>
    <mergeCell ref="JNA3:JNJ3"/>
    <mergeCell ref="JNK3:JNT3"/>
    <mergeCell ref="JNU3:JOD3"/>
    <mergeCell ref="JOE3:JON3"/>
    <mergeCell ref="JOO3:JOX3"/>
    <mergeCell ref="JOY3:JPH3"/>
    <mergeCell ref="JPI3:JPR3"/>
    <mergeCell ref="JPS3:JQB3"/>
    <mergeCell ref="JQC3:JQL3"/>
    <mergeCell ref="JQM3:JQV3"/>
    <mergeCell ref="JQW3:JRF3"/>
    <mergeCell ref="JRG3:JRP3"/>
    <mergeCell ref="JRQ3:JRZ3"/>
    <mergeCell ref="JSA3:JSJ3"/>
    <mergeCell ref="JSK3:JST3"/>
    <mergeCell ref="JSU3:JTD3"/>
    <mergeCell ref="JTE3:JTN3"/>
    <mergeCell ref="JTO3:JTX3"/>
    <mergeCell ref="JTY3:JUH3"/>
    <mergeCell ref="JUI3:JUR3"/>
    <mergeCell ref="JUS3:JVB3"/>
    <mergeCell ref="JVC3:JVL3"/>
    <mergeCell ref="JVM3:JVV3"/>
    <mergeCell ref="JVW3:JWF3"/>
    <mergeCell ref="JWG3:JWP3"/>
    <mergeCell ref="JWQ3:JWZ3"/>
    <mergeCell ref="JXA3:JXJ3"/>
    <mergeCell ref="JXK3:JXT3"/>
    <mergeCell ref="JXU3:JYD3"/>
    <mergeCell ref="JYE3:JYN3"/>
    <mergeCell ref="JYO3:JYX3"/>
    <mergeCell ref="JYY3:JZH3"/>
    <mergeCell ref="JZI3:JZR3"/>
    <mergeCell ref="JZS3:KAB3"/>
    <mergeCell ref="KAC3:KAL3"/>
    <mergeCell ref="KAM3:KAV3"/>
    <mergeCell ref="KAW3:KBF3"/>
    <mergeCell ref="KBG3:KBP3"/>
    <mergeCell ref="KBQ3:KBZ3"/>
    <mergeCell ref="KCA3:KCJ3"/>
    <mergeCell ref="KCK3:KCT3"/>
    <mergeCell ref="KCU3:KDD3"/>
    <mergeCell ref="KDE3:KDN3"/>
    <mergeCell ref="KDO3:KDX3"/>
    <mergeCell ref="KDY3:KEH3"/>
    <mergeCell ref="KEI3:KER3"/>
    <mergeCell ref="KES3:KFB3"/>
    <mergeCell ref="KFC3:KFL3"/>
    <mergeCell ref="KFM3:KFV3"/>
    <mergeCell ref="KFW3:KGF3"/>
    <mergeCell ref="KGG3:KGP3"/>
    <mergeCell ref="KGQ3:KGZ3"/>
    <mergeCell ref="KHA3:KHJ3"/>
    <mergeCell ref="KHK3:KHT3"/>
    <mergeCell ref="KHU3:KID3"/>
    <mergeCell ref="KIE3:KIN3"/>
    <mergeCell ref="KIO3:KIX3"/>
    <mergeCell ref="KIY3:KJH3"/>
    <mergeCell ref="KJI3:KJR3"/>
    <mergeCell ref="KJS3:KKB3"/>
    <mergeCell ref="KKC3:KKL3"/>
    <mergeCell ref="KKM3:KKV3"/>
    <mergeCell ref="KKW3:KLF3"/>
    <mergeCell ref="KLG3:KLP3"/>
    <mergeCell ref="KLQ3:KLZ3"/>
    <mergeCell ref="KMA3:KMJ3"/>
    <mergeCell ref="KMK3:KMT3"/>
    <mergeCell ref="KMU3:KND3"/>
    <mergeCell ref="KNE3:KNN3"/>
    <mergeCell ref="KNO3:KNX3"/>
    <mergeCell ref="KNY3:KOH3"/>
    <mergeCell ref="KOI3:KOR3"/>
    <mergeCell ref="KOS3:KPB3"/>
    <mergeCell ref="KPC3:KPL3"/>
    <mergeCell ref="KPM3:KPV3"/>
    <mergeCell ref="KPW3:KQF3"/>
    <mergeCell ref="KQG3:KQP3"/>
    <mergeCell ref="KQQ3:KQZ3"/>
    <mergeCell ref="KRA3:KRJ3"/>
    <mergeCell ref="KRK3:KRT3"/>
    <mergeCell ref="KRU3:KSD3"/>
    <mergeCell ref="KSE3:KSN3"/>
    <mergeCell ref="KSO3:KSX3"/>
    <mergeCell ref="KSY3:KTH3"/>
    <mergeCell ref="KTI3:KTR3"/>
    <mergeCell ref="KTS3:KUB3"/>
    <mergeCell ref="KUC3:KUL3"/>
    <mergeCell ref="KUM3:KUV3"/>
    <mergeCell ref="KUW3:KVF3"/>
    <mergeCell ref="KVG3:KVP3"/>
    <mergeCell ref="KVQ3:KVZ3"/>
    <mergeCell ref="KWA3:KWJ3"/>
    <mergeCell ref="KWK3:KWT3"/>
    <mergeCell ref="KWU3:KXD3"/>
    <mergeCell ref="KXE3:KXN3"/>
    <mergeCell ref="KXO3:KXX3"/>
    <mergeCell ref="KXY3:KYH3"/>
    <mergeCell ref="KYI3:KYR3"/>
    <mergeCell ref="KYS3:KZB3"/>
    <mergeCell ref="KZC3:KZL3"/>
    <mergeCell ref="KZM3:KZV3"/>
    <mergeCell ref="KZW3:LAF3"/>
    <mergeCell ref="LAG3:LAP3"/>
    <mergeCell ref="LAQ3:LAZ3"/>
    <mergeCell ref="LBA3:LBJ3"/>
    <mergeCell ref="LBK3:LBT3"/>
    <mergeCell ref="LBU3:LCD3"/>
    <mergeCell ref="LCE3:LCN3"/>
    <mergeCell ref="LCO3:LCX3"/>
    <mergeCell ref="LCY3:LDH3"/>
    <mergeCell ref="LDI3:LDR3"/>
    <mergeCell ref="LDS3:LEB3"/>
    <mergeCell ref="LEC3:LEL3"/>
    <mergeCell ref="LEM3:LEV3"/>
    <mergeCell ref="LEW3:LFF3"/>
    <mergeCell ref="LFG3:LFP3"/>
    <mergeCell ref="LFQ3:LFZ3"/>
    <mergeCell ref="LGA3:LGJ3"/>
    <mergeCell ref="LGK3:LGT3"/>
    <mergeCell ref="LGU3:LHD3"/>
    <mergeCell ref="LHE3:LHN3"/>
    <mergeCell ref="LHO3:LHX3"/>
    <mergeCell ref="LHY3:LIH3"/>
    <mergeCell ref="LII3:LIR3"/>
    <mergeCell ref="LIS3:LJB3"/>
    <mergeCell ref="LJC3:LJL3"/>
    <mergeCell ref="LJM3:LJV3"/>
    <mergeCell ref="LJW3:LKF3"/>
    <mergeCell ref="LKG3:LKP3"/>
    <mergeCell ref="LKQ3:LKZ3"/>
    <mergeCell ref="LLA3:LLJ3"/>
    <mergeCell ref="LLK3:LLT3"/>
    <mergeCell ref="LLU3:LMD3"/>
    <mergeCell ref="LME3:LMN3"/>
    <mergeCell ref="LMO3:LMX3"/>
    <mergeCell ref="LMY3:LNH3"/>
    <mergeCell ref="LNI3:LNR3"/>
    <mergeCell ref="LNS3:LOB3"/>
    <mergeCell ref="LOC3:LOL3"/>
    <mergeCell ref="LOM3:LOV3"/>
    <mergeCell ref="LOW3:LPF3"/>
    <mergeCell ref="LPG3:LPP3"/>
    <mergeCell ref="LPQ3:LPZ3"/>
    <mergeCell ref="LQA3:LQJ3"/>
    <mergeCell ref="LQK3:LQT3"/>
    <mergeCell ref="LQU3:LRD3"/>
    <mergeCell ref="LRE3:LRN3"/>
    <mergeCell ref="LRO3:LRX3"/>
    <mergeCell ref="LRY3:LSH3"/>
    <mergeCell ref="LSI3:LSR3"/>
    <mergeCell ref="LSS3:LTB3"/>
    <mergeCell ref="LTC3:LTL3"/>
    <mergeCell ref="LTM3:LTV3"/>
    <mergeCell ref="LTW3:LUF3"/>
    <mergeCell ref="LUG3:LUP3"/>
    <mergeCell ref="LUQ3:LUZ3"/>
    <mergeCell ref="LVA3:LVJ3"/>
    <mergeCell ref="LVK3:LVT3"/>
    <mergeCell ref="LVU3:LWD3"/>
    <mergeCell ref="LWE3:LWN3"/>
    <mergeCell ref="LWO3:LWX3"/>
    <mergeCell ref="LWY3:LXH3"/>
    <mergeCell ref="LXI3:LXR3"/>
    <mergeCell ref="LXS3:LYB3"/>
    <mergeCell ref="LYC3:LYL3"/>
    <mergeCell ref="LYM3:LYV3"/>
    <mergeCell ref="LYW3:LZF3"/>
    <mergeCell ref="LZG3:LZP3"/>
    <mergeCell ref="LZQ3:LZZ3"/>
    <mergeCell ref="MAA3:MAJ3"/>
    <mergeCell ref="MAK3:MAT3"/>
    <mergeCell ref="MAU3:MBD3"/>
    <mergeCell ref="MBE3:MBN3"/>
    <mergeCell ref="MBO3:MBX3"/>
    <mergeCell ref="MBY3:MCH3"/>
    <mergeCell ref="MCI3:MCR3"/>
    <mergeCell ref="MCS3:MDB3"/>
    <mergeCell ref="MDC3:MDL3"/>
    <mergeCell ref="MDM3:MDV3"/>
    <mergeCell ref="MDW3:MEF3"/>
    <mergeCell ref="MEG3:MEP3"/>
    <mergeCell ref="MEQ3:MEZ3"/>
    <mergeCell ref="MFA3:MFJ3"/>
    <mergeCell ref="MFK3:MFT3"/>
    <mergeCell ref="MFU3:MGD3"/>
    <mergeCell ref="MGE3:MGN3"/>
    <mergeCell ref="MGO3:MGX3"/>
    <mergeCell ref="MGY3:MHH3"/>
    <mergeCell ref="MHI3:MHR3"/>
    <mergeCell ref="MHS3:MIB3"/>
    <mergeCell ref="MIC3:MIL3"/>
    <mergeCell ref="MIM3:MIV3"/>
    <mergeCell ref="MIW3:MJF3"/>
    <mergeCell ref="MJG3:MJP3"/>
    <mergeCell ref="MJQ3:MJZ3"/>
    <mergeCell ref="MKA3:MKJ3"/>
    <mergeCell ref="MKK3:MKT3"/>
    <mergeCell ref="MKU3:MLD3"/>
    <mergeCell ref="MLE3:MLN3"/>
    <mergeCell ref="MLO3:MLX3"/>
    <mergeCell ref="MLY3:MMH3"/>
    <mergeCell ref="MMI3:MMR3"/>
    <mergeCell ref="MMS3:MNB3"/>
    <mergeCell ref="MNC3:MNL3"/>
    <mergeCell ref="MNM3:MNV3"/>
    <mergeCell ref="MNW3:MOF3"/>
    <mergeCell ref="MOG3:MOP3"/>
    <mergeCell ref="MOQ3:MOZ3"/>
    <mergeCell ref="MPA3:MPJ3"/>
    <mergeCell ref="MPK3:MPT3"/>
    <mergeCell ref="MPU3:MQD3"/>
    <mergeCell ref="MQE3:MQN3"/>
    <mergeCell ref="MQO3:MQX3"/>
    <mergeCell ref="MQY3:MRH3"/>
    <mergeCell ref="MRI3:MRR3"/>
    <mergeCell ref="MRS3:MSB3"/>
    <mergeCell ref="MSC3:MSL3"/>
    <mergeCell ref="MSM3:MSV3"/>
    <mergeCell ref="MSW3:MTF3"/>
    <mergeCell ref="MTG3:MTP3"/>
    <mergeCell ref="MTQ3:MTZ3"/>
    <mergeCell ref="MUA3:MUJ3"/>
    <mergeCell ref="MUK3:MUT3"/>
    <mergeCell ref="MUU3:MVD3"/>
    <mergeCell ref="MVE3:MVN3"/>
    <mergeCell ref="MVO3:MVX3"/>
    <mergeCell ref="MVY3:MWH3"/>
    <mergeCell ref="MWI3:MWR3"/>
    <mergeCell ref="MWS3:MXB3"/>
    <mergeCell ref="MXC3:MXL3"/>
    <mergeCell ref="MXM3:MXV3"/>
    <mergeCell ref="MXW3:MYF3"/>
    <mergeCell ref="MYG3:MYP3"/>
    <mergeCell ref="MYQ3:MYZ3"/>
    <mergeCell ref="MZA3:MZJ3"/>
    <mergeCell ref="MZK3:MZT3"/>
    <mergeCell ref="MZU3:NAD3"/>
    <mergeCell ref="NAE3:NAN3"/>
    <mergeCell ref="NAO3:NAX3"/>
    <mergeCell ref="NAY3:NBH3"/>
    <mergeCell ref="NBI3:NBR3"/>
    <mergeCell ref="NBS3:NCB3"/>
    <mergeCell ref="NCC3:NCL3"/>
    <mergeCell ref="NCM3:NCV3"/>
    <mergeCell ref="NCW3:NDF3"/>
    <mergeCell ref="NDG3:NDP3"/>
    <mergeCell ref="NDQ3:NDZ3"/>
    <mergeCell ref="NEA3:NEJ3"/>
    <mergeCell ref="NEK3:NET3"/>
    <mergeCell ref="NEU3:NFD3"/>
    <mergeCell ref="NFE3:NFN3"/>
    <mergeCell ref="NFO3:NFX3"/>
    <mergeCell ref="NFY3:NGH3"/>
    <mergeCell ref="NGI3:NGR3"/>
    <mergeCell ref="NGS3:NHB3"/>
    <mergeCell ref="NHC3:NHL3"/>
    <mergeCell ref="NHM3:NHV3"/>
    <mergeCell ref="NHW3:NIF3"/>
    <mergeCell ref="NIG3:NIP3"/>
    <mergeCell ref="NIQ3:NIZ3"/>
    <mergeCell ref="NJA3:NJJ3"/>
    <mergeCell ref="NJK3:NJT3"/>
    <mergeCell ref="NJU3:NKD3"/>
    <mergeCell ref="NKE3:NKN3"/>
    <mergeCell ref="NKO3:NKX3"/>
    <mergeCell ref="NKY3:NLH3"/>
    <mergeCell ref="NLI3:NLR3"/>
    <mergeCell ref="NLS3:NMB3"/>
    <mergeCell ref="NMC3:NML3"/>
    <mergeCell ref="NMM3:NMV3"/>
    <mergeCell ref="NMW3:NNF3"/>
    <mergeCell ref="NNG3:NNP3"/>
    <mergeCell ref="NNQ3:NNZ3"/>
    <mergeCell ref="NOA3:NOJ3"/>
    <mergeCell ref="NOK3:NOT3"/>
    <mergeCell ref="NOU3:NPD3"/>
    <mergeCell ref="NPE3:NPN3"/>
    <mergeCell ref="NPO3:NPX3"/>
    <mergeCell ref="NPY3:NQH3"/>
    <mergeCell ref="NQI3:NQR3"/>
    <mergeCell ref="NQS3:NRB3"/>
    <mergeCell ref="NRC3:NRL3"/>
    <mergeCell ref="NRM3:NRV3"/>
    <mergeCell ref="NRW3:NSF3"/>
    <mergeCell ref="NSG3:NSP3"/>
    <mergeCell ref="NSQ3:NSZ3"/>
    <mergeCell ref="NTA3:NTJ3"/>
    <mergeCell ref="NTK3:NTT3"/>
    <mergeCell ref="NTU3:NUD3"/>
    <mergeCell ref="NUE3:NUN3"/>
    <mergeCell ref="NUO3:NUX3"/>
    <mergeCell ref="NUY3:NVH3"/>
    <mergeCell ref="NVI3:NVR3"/>
    <mergeCell ref="NVS3:NWB3"/>
    <mergeCell ref="NWC3:NWL3"/>
    <mergeCell ref="NWM3:NWV3"/>
    <mergeCell ref="NWW3:NXF3"/>
    <mergeCell ref="NXG3:NXP3"/>
    <mergeCell ref="NXQ3:NXZ3"/>
    <mergeCell ref="NYA3:NYJ3"/>
    <mergeCell ref="NYK3:NYT3"/>
    <mergeCell ref="NYU3:NZD3"/>
    <mergeCell ref="NZE3:NZN3"/>
    <mergeCell ref="NZO3:NZX3"/>
    <mergeCell ref="NZY3:OAH3"/>
    <mergeCell ref="OAI3:OAR3"/>
    <mergeCell ref="OAS3:OBB3"/>
    <mergeCell ref="OBC3:OBL3"/>
    <mergeCell ref="OBM3:OBV3"/>
    <mergeCell ref="OBW3:OCF3"/>
    <mergeCell ref="OCG3:OCP3"/>
    <mergeCell ref="OCQ3:OCZ3"/>
    <mergeCell ref="ODA3:ODJ3"/>
    <mergeCell ref="ODK3:ODT3"/>
    <mergeCell ref="ODU3:OED3"/>
    <mergeCell ref="OEE3:OEN3"/>
    <mergeCell ref="OEO3:OEX3"/>
    <mergeCell ref="OEY3:OFH3"/>
    <mergeCell ref="OFI3:OFR3"/>
    <mergeCell ref="OFS3:OGB3"/>
    <mergeCell ref="OGC3:OGL3"/>
    <mergeCell ref="OGM3:OGV3"/>
    <mergeCell ref="OGW3:OHF3"/>
    <mergeCell ref="OHG3:OHP3"/>
    <mergeCell ref="OHQ3:OHZ3"/>
    <mergeCell ref="OIA3:OIJ3"/>
    <mergeCell ref="OIK3:OIT3"/>
    <mergeCell ref="OIU3:OJD3"/>
    <mergeCell ref="OJE3:OJN3"/>
    <mergeCell ref="OJO3:OJX3"/>
    <mergeCell ref="OJY3:OKH3"/>
    <mergeCell ref="OKI3:OKR3"/>
    <mergeCell ref="OKS3:OLB3"/>
    <mergeCell ref="OLC3:OLL3"/>
    <mergeCell ref="OLM3:OLV3"/>
    <mergeCell ref="OLW3:OMF3"/>
    <mergeCell ref="OMG3:OMP3"/>
    <mergeCell ref="OMQ3:OMZ3"/>
    <mergeCell ref="ONA3:ONJ3"/>
    <mergeCell ref="ONK3:ONT3"/>
    <mergeCell ref="ONU3:OOD3"/>
    <mergeCell ref="OOE3:OON3"/>
    <mergeCell ref="OOO3:OOX3"/>
    <mergeCell ref="OOY3:OPH3"/>
    <mergeCell ref="OPI3:OPR3"/>
    <mergeCell ref="OPS3:OQB3"/>
    <mergeCell ref="OQC3:OQL3"/>
    <mergeCell ref="OQM3:OQV3"/>
    <mergeCell ref="OQW3:ORF3"/>
    <mergeCell ref="ORG3:ORP3"/>
    <mergeCell ref="ORQ3:ORZ3"/>
    <mergeCell ref="OSA3:OSJ3"/>
    <mergeCell ref="OSK3:OST3"/>
    <mergeCell ref="OSU3:OTD3"/>
    <mergeCell ref="OTE3:OTN3"/>
    <mergeCell ref="OTO3:OTX3"/>
    <mergeCell ref="OTY3:OUH3"/>
    <mergeCell ref="OUI3:OUR3"/>
    <mergeCell ref="OUS3:OVB3"/>
    <mergeCell ref="OVC3:OVL3"/>
    <mergeCell ref="OVM3:OVV3"/>
    <mergeCell ref="OVW3:OWF3"/>
    <mergeCell ref="OWG3:OWP3"/>
    <mergeCell ref="OWQ3:OWZ3"/>
    <mergeCell ref="OXA3:OXJ3"/>
    <mergeCell ref="OXK3:OXT3"/>
    <mergeCell ref="OXU3:OYD3"/>
    <mergeCell ref="OYE3:OYN3"/>
    <mergeCell ref="OYO3:OYX3"/>
    <mergeCell ref="OYY3:OZH3"/>
    <mergeCell ref="OZI3:OZR3"/>
    <mergeCell ref="OZS3:PAB3"/>
    <mergeCell ref="PAC3:PAL3"/>
    <mergeCell ref="PAM3:PAV3"/>
    <mergeCell ref="PAW3:PBF3"/>
    <mergeCell ref="PBG3:PBP3"/>
    <mergeCell ref="PBQ3:PBZ3"/>
    <mergeCell ref="PCA3:PCJ3"/>
    <mergeCell ref="PCK3:PCT3"/>
    <mergeCell ref="PCU3:PDD3"/>
    <mergeCell ref="PDE3:PDN3"/>
    <mergeCell ref="PDO3:PDX3"/>
    <mergeCell ref="PDY3:PEH3"/>
    <mergeCell ref="PEI3:PER3"/>
    <mergeCell ref="PES3:PFB3"/>
    <mergeCell ref="PFC3:PFL3"/>
    <mergeCell ref="PFM3:PFV3"/>
    <mergeCell ref="PFW3:PGF3"/>
    <mergeCell ref="PGG3:PGP3"/>
    <mergeCell ref="PGQ3:PGZ3"/>
    <mergeCell ref="PHA3:PHJ3"/>
    <mergeCell ref="PHK3:PHT3"/>
    <mergeCell ref="PHU3:PID3"/>
    <mergeCell ref="PIE3:PIN3"/>
    <mergeCell ref="PIO3:PIX3"/>
    <mergeCell ref="PIY3:PJH3"/>
    <mergeCell ref="PJI3:PJR3"/>
    <mergeCell ref="PJS3:PKB3"/>
    <mergeCell ref="PKC3:PKL3"/>
    <mergeCell ref="PKM3:PKV3"/>
    <mergeCell ref="PKW3:PLF3"/>
    <mergeCell ref="PLG3:PLP3"/>
    <mergeCell ref="PLQ3:PLZ3"/>
    <mergeCell ref="PMA3:PMJ3"/>
    <mergeCell ref="PMK3:PMT3"/>
    <mergeCell ref="PMU3:PND3"/>
    <mergeCell ref="PNE3:PNN3"/>
    <mergeCell ref="PNO3:PNX3"/>
    <mergeCell ref="PNY3:POH3"/>
    <mergeCell ref="POI3:POR3"/>
    <mergeCell ref="POS3:PPB3"/>
    <mergeCell ref="PPC3:PPL3"/>
    <mergeCell ref="PPM3:PPV3"/>
    <mergeCell ref="PPW3:PQF3"/>
    <mergeCell ref="PQG3:PQP3"/>
    <mergeCell ref="PQQ3:PQZ3"/>
    <mergeCell ref="PRA3:PRJ3"/>
    <mergeCell ref="PRK3:PRT3"/>
    <mergeCell ref="PRU3:PSD3"/>
    <mergeCell ref="PSE3:PSN3"/>
    <mergeCell ref="PSO3:PSX3"/>
    <mergeCell ref="PSY3:PTH3"/>
    <mergeCell ref="PTI3:PTR3"/>
    <mergeCell ref="PTS3:PUB3"/>
    <mergeCell ref="PUC3:PUL3"/>
    <mergeCell ref="PUM3:PUV3"/>
    <mergeCell ref="PUW3:PVF3"/>
    <mergeCell ref="PVG3:PVP3"/>
    <mergeCell ref="PVQ3:PVZ3"/>
    <mergeCell ref="PWA3:PWJ3"/>
    <mergeCell ref="PWK3:PWT3"/>
    <mergeCell ref="PWU3:PXD3"/>
    <mergeCell ref="PXE3:PXN3"/>
    <mergeCell ref="PXO3:PXX3"/>
    <mergeCell ref="PXY3:PYH3"/>
    <mergeCell ref="PYI3:PYR3"/>
    <mergeCell ref="PYS3:PZB3"/>
    <mergeCell ref="PZC3:PZL3"/>
    <mergeCell ref="PZM3:PZV3"/>
    <mergeCell ref="PZW3:QAF3"/>
    <mergeCell ref="QAG3:QAP3"/>
    <mergeCell ref="QAQ3:QAZ3"/>
    <mergeCell ref="QBA3:QBJ3"/>
    <mergeCell ref="QBK3:QBT3"/>
    <mergeCell ref="QBU3:QCD3"/>
    <mergeCell ref="QCE3:QCN3"/>
    <mergeCell ref="QCO3:QCX3"/>
    <mergeCell ref="QCY3:QDH3"/>
    <mergeCell ref="QDI3:QDR3"/>
    <mergeCell ref="QDS3:QEB3"/>
    <mergeCell ref="QEC3:QEL3"/>
    <mergeCell ref="QEM3:QEV3"/>
    <mergeCell ref="QEW3:QFF3"/>
    <mergeCell ref="QFG3:QFP3"/>
    <mergeCell ref="QFQ3:QFZ3"/>
    <mergeCell ref="QGA3:QGJ3"/>
    <mergeCell ref="QGK3:QGT3"/>
    <mergeCell ref="QGU3:QHD3"/>
    <mergeCell ref="QHE3:QHN3"/>
    <mergeCell ref="QHO3:QHX3"/>
    <mergeCell ref="QHY3:QIH3"/>
    <mergeCell ref="QII3:QIR3"/>
    <mergeCell ref="QIS3:QJB3"/>
    <mergeCell ref="QJC3:QJL3"/>
    <mergeCell ref="QJM3:QJV3"/>
    <mergeCell ref="QJW3:QKF3"/>
    <mergeCell ref="QKG3:QKP3"/>
    <mergeCell ref="QKQ3:QKZ3"/>
    <mergeCell ref="QLA3:QLJ3"/>
    <mergeCell ref="QLK3:QLT3"/>
    <mergeCell ref="QLU3:QMD3"/>
    <mergeCell ref="QME3:QMN3"/>
    <mergeCell ref="QMO3:QMX3"/>
    <mergeCell ref="QMY3:QNH3"/>
    <mergeCell ref="QNI3:QNR3"/>
    <mergeCell ref="QNS3:QOB3"/>
    <mergeCell ref="QOC3:QOL3"/>
    <mergeCell ref="QOM3:QOV3"/>
    <mergeCell ref="QOW3:QPF3"/>
    <mergeCell ref="QPG3:QPP3"/>
    <mergeCell ref="QPQ3:QPZ3"/>
    <mergeCell ref="QQA3:QQJ3"/>
    <mergeCell ref="QQK3:QQT3"/>
    <mergeCell ref="QQU3:QRD3"/>
    <mergeCell ref="QRE3:QRN3"/>
    <mergeCell ref="QRO3:QRX3"/>
    <mergeCell ref="QRY3:QSH3"/>
    <mergeCell ref="QSI3:QSR3"/>
    <mergeCell ref="QSS3:QTB3"/>
    <mergeCell ref="QTC3:QTL3"/>
    <mergeCell ref="QTM3:QTV3"/>
    <mergeCell ref="QTW3:QUF3"/>
    <mergeCell ref="QUG3:QUP3"/>
    <mergeCell ref="QUQ3:QUZ3"/>
    <mergeCell ref="QVA3:QVJ3"/>
    <mergeCell ref="QVK3:QVT3"/>
    <mergeCell ref="QVU3:QWD3"/>
    <mergeCell ref="QWE3:QWN3"/>
    <mergeCell ref="QWO3:QWX3"/>
    <mergeCell ref="QWY3:QXH3"/>
    <mergeCell ref="QXI3:QXR3"/>
    <mergeCell ref="QXS3:QYB3"/>
    <mergeCell ref="QYC3:QYL3"/>
    <mergeCell ref="QYM3:QYV3"/>
    <mergeCell ref="QYW3:QZF3"/>
    <mergeCell ref="QZG3:QZP3"/>
    <mergeCell ref="QZQ3:QZZ3"/>
    <mergeCell ref="RAA3:RAJ3"/>
    <mergeCell ref="RAK3:RAT3"/>
    <mergeCell ref="RAU3:RBD3"/>
    <mergeCell ref="RBE3:RBN3"/>
    <mergeCell ref="RBO3:RBX3"/>
    <mergeCell ref="RBY3:RCH3"/>
    <mergeCell ref="RCI3:RCR3"/>
    <mergeCell ref="RCS3:RDB3"/>
    <mergeCell ref="RDC3:RDL3"/>
    <mergeCell ref="RDM3:RDV3"/>
    <mergeCell ref="RDW3:REF3"/>
    <mergeCell ref="REG3:REP3"/>
    <mergeCell ref="REQ3:REZ3"/>
    <mergeCell ref="RFA3:RFJ3"/>
    <mergeCell ref="RFK3:RFT3"/>
    <mergeCell ref="RFU3:RGD3"/>
    <mergeCell ref="RGE3:RGN3"/>
    <mergeCell ref="RGO3:RGX3"/>
    <mergeCell ref="RGY3:RHH3"/>
    <mergeCell ref="RHI3:RHR3"/>
    <mergeCell ref="RHS3:RIB3"/>
    <mergeCell ref="RIC3:RIL3"/>
    <mergeCell ref="RIM3:RIV3"/>
    <mergeCell ref="RIW3:RJF3"/>
    <mergeCell ref="RJG3:RJP3"/>
    <mergeCell ref="RJQ3:RJZ3"/>
    <mergeCell ref="RKA3:RKJ3"/>
    <mergeCell ref="RKK3:RKT3"/>
    <mergeCell ref="RKU3:RLD3"/>
    <mergeCell ref="RLE3:RLN3"/>
    <mergeCell ref="RLO3:RLX3"/>
    <mergeCell ref="RLY3:RMH3"/>
    <mergeCell ref="RMI3:RMR3"/>
    <mergeCell ref="RMS3:RNB3"/>
    <mergeCell ref="RNC3:RNL3"/>
    <mergeCell ref="RNM3:RNV3"/>
    <mergeCell ref="RNW3:ROF3"/>
    <mergeCell ref="ROG3:ROP3"/>
    <mergeCell ref="ROQ3:ROZ3"/>
    <mergeCell ref="RPA3:RPJ3"/>
    <mergeCell ref="RPK3:RPT3"/>
    <mergeCell ref="RPU3:RQD3"/>
    <mergeCell ref="RQE3:RQN3"/>
    <mergeCell ref="RQO3:RQX3"/>
    <mergeCell ref="RQY3:RRH3"/>
    <mergeCell ref="RRI3:RRR3"/>
    <mergeCell ref="RRS3:RSB3"/>
    <mergeCell ref="RSC3:RSL3"/>
    <mergeCell ref="RSM3:RSV3"/>
    <mergeCell ref="RSW3:RTF3"/>
    <mergeCell ref="RTG3:RTP3"/>
    <mergeCell ref="RTQ3:RTZ3"/>
    <mergeCell ref="RUA3:RUJ3"/>
    <mergeCell ref="RUK3:RUT3"/>
    <mergeCell ref="RUU3:RVD3"/>
    <mergeCell ref="RVE3:RVN3"/>
    <mergeCell ref="RVO3:RVX3"/>
    <mergeCell ref="RVY3:RWH3"/>
    <mergeCell ref="RWI3:RWR3"/>
    <mergeCell ref="RWS3:RXB3"/>
    <mergeCell ref="RXC3:RXL3"/>
    <mergeCell ref="RXM3:RXV3"/>
    <mergeCell ref="RXW3:RYF3"/>
    <mergeCell ref="RYG3:RYP3"/>
    <mergeCell ref="RYQ3:RYZ3"/>
    <mergeCell ref="RZA3:RZJ3"/>
    <mergeCell ref="RZK3:RZT3"/>
    <mergeCell ref="RZU3:SAD3"/>
    <mergeCell ref="SAE3:SAN3"/>
    <mergeCell ref="SAO3:SAX3"/>
    <mergeCell ref="SAY3:SBH3"/>
    <mergeCell ref="SBI3:SBR3"/>
    <mergeCell ref="SBS3:SCB3"/>
    <mergeCell ref="SCC3:SCL3"/>
    <mergeCell ref="SCM3:SCV3"/>
    <mergeCell ref="SCW3:SDF3"/>
    <mergeCell ref="SDG3:SDP3"/>
    <mergeCell ref="SDQ3:SDZ3"/>
    <mergeCell ref="SEA3:SEJ3"/>
    <mergeCell ref="SEK3:SET3"/>
    <mergeCell ref="SEU3:SFD3"/>
    <mergeCell ref="SFE3:SFN3"/>
    <mergeCell ref="SFO3:SFX3"/>
    <mergeCell ref="SFY3:SGH3"/>
    <mergeCell ref="SGI3:SGR3"/>
    <mergeCell ref="SGS3:SHB3"/>
    <mergeCell ref="SHC3:SHL3"/>
    <mergeCell ref="SHM3:SHV3"/>
    <mergeCell ref="SHW3:SIF3"/>
    <mergeCell ref="SIG3:SIP3"/>
    <mergeCell ref="SIQ3:SIZ3"/>
    <mergeCell ref="SJA3:SJJ3"/>
    <mergeCell ref="SJK3:SJT3"/>
    <mergeCell ref="SJU3:SKD3"/>
    <mergeCell ref="SKE3:SKN3"/>
    <mergeCell ref="SKO3:SKX3"/>
    <mergeCell ref="SKY3:SLH3"/>
    <mergeCell ref="SLI3:SLR3"/>
    <mergeCell ref="SLS3:SMB3"/>
    <mergeCell ref="SMC3:SML3"/>
    <mergeCell ref="SMM3:SMV3"/>
    <mergeCell ref="SMW3:SNF3"/>
    <mergeCell ref="SNG3:SNP3"/>
    <mergeCell ref="SNQ3:SNZ3"/>
    <mergeCell ref="SOA3:SOJ3"/>
    <mergeCell ref="SOK3:SOT3"/>
    <mergeCell ref="SOU3:SPD3"/>
    <mergeCell ref="SPE3:SPN3"/>
    <mergeCell ref="SPO3:SPX3"/>
    <mergeCell ref="SPY3:SQH3"/>
    <mergeCell ref="SQI3:SQR3"/>
    <mergeCell ref="SQS3:SRB3"/>
    <mergeCell ref="SRC3:SRL3"/>
    <mergeCell ref="SRM3:SRV3"/>
    <mergeCell ref="SRW3:SSF3"/>
    <mergeCell ref="SSG3:SSP3"/>
    <mergeCell ref="SSQ3:SSZ3"/>
    <mergeCell ref="STA3:STJ3"/>
    <mergeCell ref="STK3:STT3"/>
    <mergeCell ref="STU3:SUD3"/>
    <mergeCell ref="SUE3:SUN3"/>
    <mergeCell ref="SUO3:SUX3"/>
    <mergeCell ref="SUY3:SVH3"/>
    <mergeCell ref="SVI3:SVR3"/>
    <mergeCell ref="SVS3:SWB3"/>
    <mergeCell ref="SWC3:SWL3"/>
    <mergeCell ref="SWM3:SWV3"/>
    <mergeCell ref="SWW3:SXF3"/>
    <mergeCell ref="SXG3:SXP3"/>
    <mergeCell ref="SXQ3:SXZ3"/>
    <mergeCell ref="SYA3:SYJ3"/>
    <mergeCell ref="SYK3:SYT3"/>
    <mergeCell ref="SYU3:SZD3"/>
    <mergeCell ref="SZE3:SZN3"/>
    <mergeCell ref="SZO3:SZX3"/>
    <mergeCell ref="SZY3:TAH3"/>
    <mergeCell ref="TAI3:TAR3"/>
    <mergeCell ref="TAS3:TBB3"/>
    <mergeCell ref="TBC3:TBL3"/>
    <mergeCell ref="TBM3:TBV3"/>
    <mergeCell ref="TBW3:TCF3"/>
    <mergeCell ref="TCG3:TCP3"/>
    <mergeCell ref="TCQ3:TCZ3"/>
    <mergeCell ref="TDA3:TDJ3"/>
    <mergeCell ref="TDK3:TDT3"/>
    <mergeCell ref="TDU3:TED3"/>
    <mergeCell ref="TEE3:TEN3"/>
    <mergeCell ref="TEO3:TEX3"/>
    <mergeCell ref="TEY3:TFH3"/>
    <mergeCell ref="TFI3:TFR3"/>
    <mergeCell ref="TFS3:TGB3"/>
    <mergeCell ref="TGC3:TGL3"/>
    <mergeCell ref="TGM3:TGV3"/>
    <mergeCell ref="TGW3:THF3"/>
    <mergeCell ref="THG3:THP3"/>
    <mergeCell ref="THQ3:THZ3"/>
    <mergeCell ref="TIA3:TIJ3"/>
    <mergeCell ref="TIK3:TIT3"/>
    <mergeCell ref="TIU3:TJD3"/>
    <mergeCell ref="TJE3:TJN3"/>
    <mergeCell ref="TJO3:TJX3"/>
    <mergeCell ref="TJY3:TKH3"/>
    <mergeCell ref="TKI3:TKR3"/>
    <mergeCell ref="TKS3:TLB3"/>
    <mergeCell ref="TLC3:TLL3"/>
    <mergeCell ref="TLM3:TLV3"/>
    <mergeCell ref="TLW3:TMF3"/>
    <mergeCell ref="TMG3:TMP3"/>
    <mergeCell ref="TMQ3:TMZ3"/>
    <mergeCell ref="TNA3:TNJ3"/>
    <mergeCell ref="TNK3:TNT3"/>
    <mergeCell ref="TNU3:TOD3"/>
    <mergeCell ref="TOE3:TON3"/>
    <mergeCell ref="TOO3:TOX3"/>
    <mergeCell ref="TOY3:TPH3"/>
    <mergeCell ref="TPI3:TPR3"/>
    <mergeCell ref="TPS3:TQB3"/>
    <mergeCell ref="TQC3:TQL3"/>
    <mergeCell ref="TQM3:TQV3"/>
    <mergeCell ref="TQW3:TRF3"/>
    <mergeCell ref="TRG3:TRP3"/>
    <mergeCell ref="TRQ3:TRZ3"/>
    <mergeCell ref="TSA3:TSJ3"/>
    <mergeCell ref="TSK3:TST3"/>
    <mergeCell ref="TSU3:TTD3"/>
    <mergeCell ref="TTE3:TTN3"/>
    <mergeCell ref="TTO3:TTX3"/>
    <mergeCell ref="TTY3:TUH3"/>
    <mergeCell ref="TUI3:TUR3"/>
    <mergeCell ref="TUS3:TVB3"/>
    <mergeCell ref="TVC3:TVL3"/>
    <mergeCell ref="TVM3:TVV3"/>
    <mergeCell ref="TVW3:TWF3"/>
    <mergeCell ref="TWG3:TWP3"/>
    <mergeCell ref="TWQ3:TWZ3"/>
    <mergeCell ref="TXA3:TXJ3"/>
    <mergeCell ref="TXK3:TXT3"/>
    <mergeCell ref="TXU3:TYD3"/>
    <mergeCell ref="TYE3:TYN3"/>
    <mergeCell ref="TYO3:TYX3"/>
    <mergeCell ref="TYY3:TZH3"/>
    <mergeCell ref="TZI3:TZR3"/>
    <mergeCell ref="TZS3:UAB3"/>
    <mergeCell ref="UAC3:UAL3"/>
    <mergeCell ref="UAM3:UAV3"/>
    <mergeCell ref="UAW3:UBF3"/>
    <mergeCell ref="UBG3:UBP3"/>
    <mergeCell ref="UBQ3:UBZ3"/>
    <mergeCell ref="UCA3:UCJ3"/>
    <mergeCell ref="UCK3:UCT3"/>
    <mergeCell ref="UCU3:UDD3"/>
    <mergeCell ref="UDE3:UDN3"/>
    <mergeCell ref="UDO3:UDX3"/>
    <mergeCell ref="UDY3:UEH3"/>
    <mergeCell ref="UEI3:UER3"/>
    <mergeCell ref="UES3:UFB3"/>
    <mergeCell ref="UFC3:UFL3"/>
    <mergeCell ref="UFM3:UFV3"/>
    <mergeCell ref="UFW3:UGF3"/>
    <mergeCell ref="UGG3:UGP3"/>
    <mergeCell ref="UGQ3:UGZ3"/>
    <mergeCell ref="UHA3:UHJ3"/>
    <mergeCell ref="UHK3:UHT3"/>
    <mergeCell ref="UHU3:UID3"/>
    <mergeCell ref="UIE3:UIN3"/>
    <mergeCell ref="UIO3:UIX3"/>
    <mergeCell ref="UIY3:UJH3"/>
    <mergeCell ref="UJI3:UJR3"/>
    <mergeCell ref="UJS3:UKB3"/>
    <mergeCell ref="UKC3:UKL3"/>
    <mergeCell ref="UKM3:UKV3"/>
    <mergeCell ref="UKW3:ULF3"/>
    <mergeCell ref="ULG3:ULP3"/>
    <mergeCell ref="ULQ3:ULZ3"/>
    <mergeCell ref="UMA3:UMJ3"/>
    <mergeCell ref="UMK3:UMT3"/>
    <mergeCell ref="UMU3:UND3"/>
    <mergeCell ref="UNE3:UNN3"/>
    <mergeCell ref="UNO3:UNX3"/>
    <mergeCell ref="UNY3:UOH3"/>
    <mergeCell ref="UOI3:UOR3"/>
    <mergeCell ref="UOS3:UPB3"/>
    <mergeCell ref="UPC3:UPL3"/>
    <mergeCell ref="UPM3:UPV3"/>
    <mergeCell ref="UPW3:UQF3"/>
    <mergeCell ref="UQG3:UQP3"/>
    <mergeCell ref="UQQ3:UQZ3"/>
    <mergeCell ref="URA3:URJ3"/>
    <mergeCell ref="URK3:URT3"/>
    <mergeCell ref="URU3:USD3"/>
    <mergeCell ref="USE3:USN3"/>
    <mergeCell ref="USO3:USX3"/>
    <mergeCell ref="USY3:UTH3"/>
    <mergeCell ref="UTI3:UTR3"/>
    <mergeCell ref="UTS3:UUB3"/>
    <mergeCell ref="UUC3:UUL3"/>
    <mergeCell ref="UUM3:UUV3"/>
    <mergeCell ref="UUW3:UVF3"/>
    <mergeCell ref="UVG3:UVP3"/>
    <mergeCell ref="UVQ3:UVZ3"/>
    <mergeCell ref="UWA3:UWJ3"/>
    <mergeCell ref="UWK3:UWT3"/>
    <mergeCell ref="UWU3:UXD3"/>
    <mergeCell ref="UXE3:UXN3"/>
    <mergeCell ref="UXO3:UXX3"/>
    <mergeCell ref="UXY3:UYH3"/>
    <mergeCell ref="UYI3:UYR3"/>
    <mergeCell ref="UYS3:UZB3"/>
    <mergeCell ref="UZC3:UZL3"/>
    <mergeCell ref="UZM3:UZV3"/>
    <mergeCell ref="UZW3:VAF3"/>
    <mergeCell ref="VAG3:VAP3"/>
    <mergeCell ref="VAQ3:VAZ3"/>
    <mergeCell ref="VBA3:VBJ3"/>
    <mergeCell ref="VBK3:VBT3"/>
    <mergeCell ref="VBU3:VCD3"/>
    <mergeCell ref="VCE3:VCN3"/>
    <mergeCell ref="VCO3:VCX3"/>
    <mergeCell ref="VCY3:VDH3"/>
    <mergeCell ref="VDI3:VDR3"/>
    <mergeCell ref="VDS3:VEB3"/>
    <mergeCell ref="VEC3:VEL3"/>
    <mergeCell ref="VEM3:VEV3"/>
    <mergeCell ref="VEW3:VFF3"/>
    <mergeCell ref="VFG3:VFP3"/>
    <mergeCell ref="VFQ3:VFZ3"/>
    <mergeCell ref="VGA3:VGJ3"/>
    <mergeCell ref="VGK3:VGT3"/>
    <mergeCell ref="VGU3:VHD3"/>
    <mergeCell ref="VHE3:VHN3"/>
    <mergeCell ref="VHO3:VHX3"/>
    <mergeCell ref="VHY3:VIH3"/>
    <mergeCell ref="VII3:VIR3"/>
    <mergeCell ref="VIS3:VJB3"/>
    <mergeCell ref="VJC3:VJL3"/>
    <mergeCell ref="VJM3:VJV3"/>
    <mergeCell ref="VJW3:VKF3"/>
    <mergeCell ref="VKG3:VKP3"/>
    <mergeCell ref="VKQ3:VKZ3"/>
    <mergeCell ref="VLA3:VLJ3"/>
    <mergeCell ref="VLK3:VLT3"/>
    <mergeCell ref="VLU3:VMD3"/>
    <mergeCell ref="VME3:VMN3"/>
    <mergeCell ref="VMO3:VMX3"/>
    <mergeCell ref="VMY3:VNH3"/>
    <mergeCell ref="VNI3:VNR3"/>
    <mergeCell ref="VNS3:VOB3"/>
    <mergeCell ref="VOC3:VOL3"/>
    <mergeCell ref="VOM3:VOV3"/>
    <mergeCell ref="VOW3:VPF3"/>
    <mergeCell ref="VPG3:VPP3"/>
    <mergeCell ref="VPQ3:VPZ3"/>
    <mergeCell ref="VQA3:VQJ3"/>
    <mergeCell ref="VQK3:VQT3"/>
    <mergeCell ref="VQU3:VRD3"/>
    <mergeCell ref="VRE3:VRN3"/>
    <mergeCell ref="VRO3:VRX3"/>
    <mergeCell ref="VRY3:VSH3"/>
    <mergeCell ref="VSI3:VSR3"/>
    <mergeCell ref="VSS3:VTB3"/>
    <mergeCell ref="VTC3:VTL3"/>
    <mergeCell ref="VTM3:VTV3"/>
    <mergeCell ref="VTW3:VUF3"/>
    <mergeCell ref="VUG3:VUP3"/>
    <mergeCell ref="VUQ3:VUZ3"/>
    <mergeCell ref="VVA3:VVJ3"/>
    <mergeCell ref="VVK3:VVT3"/>
    <mergeCell ref="VVU3:VWD3"/>
    <mergeCell ref="VWE3:VWN3"/>
    <mergeCell ref="VWO3:VWX3"/>
    <mergeCell ref="VWY3:VXH3"/>
    <mergeCell ref="VXI3:VXR3"/>
    <mergeCell ref="VXS3:VYB3"/>
    <mergeCell ref="VYC3:VYL3"/>
    <mergeCell ref="VYM3:VYV3"/>
    <mergeCell ref="VYW3:VZF3"/>
    <mergeCell ref="VZG3:VZP3"/>
    <mergeCell ref="VZQ3:VZZ3"/>
    <mergeCell ref="WAA3:WAJ3"/>
    <mergeCell ref="WAK3:WAT3"/>
    <mergeCell ref="WAU3:WBD3"/>
    <mergeCell ref="WBE3:WBN3"/>
    <mergeCell ref="WBO3:WBX3"/>
    <mergeCell ref="WBY3:WCH3"/>
    <mergeCell ref="WCI3:WCR3"/>
    <mergeCell ref="WCS3:WDB3"/>
    <mergeCell ref="WDC3:WDL3"/>
    <mergeCell ref="WDM3:WDV3"/>
    <mergeCell ref="WDW3:WEF3"/>
    <mergeCell ref="WEG3:WEP3"/>
    <mergeCell ref="WEQ3:WEZ3"/>
    <mergeCell ref="WFA3:WFJ3"/>
    <mergeCell ref="WFK3:WFT3"/>
    <mergeCell ref="WFU3:WGD3"/>
    <mergeCell ref="WGE3:WGN3"/>
    <mergeCell ref="WGO3:WGX3"/>
    <mergeCell ref="WGY3:WHH3"/>
    <mergeCell ref="WHI3:WHR3"/>
    <mergeCell ref="WHS3:WIB3"/>
    <mergeCell ref="WIC3:WIL3"/>
    <mergeCell ref="WIM3:WIV3"/>
    <mergeCell ref="WIW3:WJF3"/>
    <mergeCell ref="WJG3:WJP3"/>
    <mergeCell ref="WJQ3:WJZ3"/>
    <mergeCell ref="WKA3:WKJ3"/>
    <mergeCell ref="WKK3:WKT3"/>
    <mergeCell ref="WKU3:WLD3"/>
    <mergeCell ref="WLE3:WLN3"/>
    <mergeCell ref="WLO3:WLX3"/>
    <mergeCell ref="WLY3:WMH3"/>
    <mergeCell ref="WMI3:WMR3"/>
    <mergeCell ref="WMS3:WNB3"/>
    <mergeCell ref="WNC3:WNL3"/>
    <mergeCell ref="WNM3:WNV3"/>
    <mergeCell ref="WNW3:WOF3"/>
    <mergeCell ref="WOG3:WOP3"/>
    <mergeCell ref="WOQ3:WOZ3"/>
    <mergeCell ref="WPA3:WPJ3"/>
    <mergeCell ref="WPK3:WPT3"/>
    <mergeCell ref="WPU3:WQD3"/>
    <mergeCell ref="WQE3:WQN3"/>
    <mergeCell ref="WQO3:WQX3"/>
    <mergeCell ref="WQY3:WRH3"/>
    <mergeCell ref="WRI3:WRR3"/>
    <mergeCell ref="WRS3:WSB3"/>
    <mergeCell ref="WSC3:WSL3"/>
    <mergeCell ref="WSM3:WSV3"/>
    <mergeCell ref="WSW3:WTF3"/>
    <mergeCell ref="WTG3:WTP3"/>
    <mergeCell ref="WTQ3:WTZ3"/>
    <mergeCell ref="WUA3:WUJ3"/>
    <mergeCell ref="WUK3:WUT3"/>
    <mergeCell ref="WUU3:WVD3"/>
    <mergeCell ref="WVE3:WVN3"/>
    <mergeCell ref="WVO3:WVX3"/>
    <mergeCell ref="WVY3:WWH3"/>
    <mergeCell ref="WWI3:WWR3"/>
    <mergeCell ref="WWS3:WXB3"/>
    <mergeCell ref="WXC3:WXL3"/>
    <mergeCell ref="WXM3:WXV3"/>
    <mergeCell ref="WXW3:WYF3"/>
    <mergeCell ref="WYG3:WYP3"/>
    <mergeCell ref="WYQ3:WYZ3"/>
    <mergeCell ref="WZA3:WZJ3"/>
    <mergeCell ref="WZK3:WZT3"/>
    <mergeCell ref="WZU3:XAD3"/>
    <mergeCell ref="XAE3:XAN3"/>
    <mergeCell ref="XAO3:XAX3"/>
    <mergeCell ref="XAY3:XBH3"/>
    <mergeCell ref="XBI3:XBR3"/>
    <mergeCell ref="XBS3:XCB3"/>
    <mergeCell ref="XCC3:XCL3"/>
    <mergeCell ref="XCM3:XCV3"/>
    <mergeCell ref="XCW3:XDF3"/>
    <mergeCell ref="XDG3:XDP3"/>
    <mergeCell ref="XDQ3:XDZ3"/>
    <mergeCell ref="XEA3:XEJ3"/>
    <mergeCell ref="XEK3:XET3"/>
    <mergeCell ref="XEU3:XEX3"/>
    <mergeCell ref="A9:E9"/>
    <mergeCell ref="O9:X9"/>
    <mergeCell ref="Y9:AH9"/>
    <mergeCell ref="AI9:AR9"/>
    <mergeCell ref="AS9:BB9"/>
    <mergeCell ref="BC9:BL9"/>
    <mergeCell ref="BM9:BV9"/>
    <mergeCell ref="BW9:CF9"/>
    <mergeCell ref="CG9:CP9"/>
    <mergeCell ref="CQ9:CZ9"/>
    <mergeCell ref="DA9:DJ9"/>
    <mergeCell ref="DK9:DT9"/>
    <mergeCell ref="DU9:ED9"/>
    <mergeCell ref="EE9:EN9"/>
    <mergeCell ref="EO9:EX9"/>
    <mergeCell ref="EY9:FH9"/>
    <mergeCell ref="FI9:FR9"/>
    <mergeCell ref="FS9:GB9"/>
    <mergeCell ref="GC9:GL9"/>
    <mergeCell ref="GM9:GV9"/>
    <mergeCell ref="GW9:HF9"/>
    <mergeCell ref="HG9:HP9"/>
    <mergeCell ref="HQ9:HZ9"/>
    <mergeCell ref="IA9:IJ9"/>
    <mergeCell ref="IK9:IT9"/>
    <mergeCell ref="IU9:JD9"/>
    <mergeCell ref="JE9:JN9"/>
    <mergeCell ref="JO9:JX9"/>
    <mergeCell ref="JY9:KH9"/>
    <mergeCell ref="KI9:KR9"/>
    <mergeCell ref="KS9:LB9"/>
    <mergeCell ref="LC9:LL9"/>
    <mergeCell ref="LM9:LV9"/>
    <mergeCell ref="LW9:MF9"/>
    <mergeCell ref="MG9:MP9"/>
    <mergeCell ref="MQ9:MZ9"/>
    <mergeCell ref="NA9:NJ9"/>
    <mergeCell ref="NK9:NT9"/>
    <mergeCell ref="NU9:OD9"/>
    <mergeCell ref="OE9:ON9"/>
    <mergeCell ref="OO9:OX9"/>
    <mergeCell ref="OY9:PH9"/>
    <mergeCell ref="PI9:PR9"/>
    <mergeCell ref="PS9:QB9"/>
    <mergeCell ref="QC9:QL9"/>
    <mergeCell ref="QM9:QV9"/>
    <mergeCell ref="QW9:RF9"/>
    <mergeCell ref="RG9:RP9"/>
    <mergeCell ref="RQ9:RZ9"/>
    <mergeCell ref="SA9:SJ9"/>
    <mergeCell ref="SK9:ST9"/>
    <mergeCell ref="SU9:TD9"/>
    <mergeCell ref="TE9:TN9"/>
    <mergeCell ref="TO9:TX9"/>
    <mergeCell ref="TY9:UH9"/>
    <mergeCell ref="UI9:UR9"/>
    <mergeCell ref="US9:VB9"/>
    <mergeCell ref="VC9:VL9"/>
    <mergeCell ref="VM9:VV9"/>
    <mergeCell ref="VW9:WF9"/>
    <mergeCell ref="WG9:WP9"/>
    <mergeCell ref="WQ9:WZ9"/>
    <mergeCell ref="XA9:XJ9"/>
    <mergeCell ref="XK9:XT9"/>
    <mergeCell ref="XU9:YD9"/>
    <mergeCell ref="YE9:YN9"/>
    <mergeCell ref="YO9:YX9"/>
    <mergeCell ref="YY9:ZH9"/>
    <mergeCell ref="ZI9:ZR9"/>
    <mergeCell ref="ZS9:AAB9"/>
    <mergeCell ref="AAC9:AAL9"/>
    <mergeCell ref="AAM9:AAV9"/>
    <mergeCell ref="AAW9:ABF9"/>
    <mergeCell ref="ABG9:ABP9"/>
    <mergeCell ref="ABQ9:ABZ9"/>
    <mergeCell ref="ACA9:ACJ9"/>
    <mergeCell ref="ACK9:ACT9"/>
    <mergeCell ref="ACU9:ADD9"/>
    <mergeCell ref="ADE9:ADN9"/>
    <mergeCell ref="ADO9:ADX9"/>
    <mergeCell ref="ADY9:AEH9"/>
    <mergeCell ref="AEI9:AER9"/>
    <mergeCell ref="AES9:AFB9"/>
    <mergeCell ref="AFC9:AFL9"/>
    <mergeCell ref="AFM9:AFV9"/>
    <mergeCell ref="AFW9:AGF9"/>
    <mergeCell ref="AGG9:AGP9"/>
    <mergeCell ref="AGQ9:AGZ9"/>
    <mergeCell ref="AHA9:AHJ9"/>
    <mergeCell ref="AHK9:AHT9"/>
    <mergeCell ref="AHU9:AID9"/>
    <mergeCell ref="AIE9:AIN9"/>
    <mergeCell ref="AIO9:AIX9"/>
    <mergeCell ref="AIY9:AJH9"/>
    <mergeCell ref="AJI9:AJR9"/>
    <mergeCell ref="AJS9:AKB9"/>
    <mergeCell ref="AKC9:AKL9"/>
    <mergeCell ref="AKM9:AKV9"/>
    <mergeCell ref="AKW9:ALF9"/>
    <mergeCell ref="ALG9:ALP9"/>
    <mergeCell ref="ALQ9:ALZ9"/>
    <mergeCell ref="AMA9:AMJ9"/>
    <mergeCell ref="AMK9:AMT9"/>
    <mergeCell ref="AMU9:AND9"/>
    <mergeCell ref="ANE9:ANN9"/>
    <mergeCell ref="ANO9:ANX9"/>
    <mergeCell ref="ANY9:AOH9"/>
    <mergeCell ref="AOI9:AOR9"/>
    <mergeCell ref="AOS9:APB9"/>
    <mergeCell ref="APC9:APL9"/>
    <mergeCell ref="APM9:APV9"/>
    <mergeCell ref="APW9:AQF9"/>
    <mergeCell ref="AQG9:AQP9"/>
    <mergeCell ref="AQQ9:AQZ9"/>
    <mergeCell ref="ARA9:ARJ9"/>
    <mergeCell ref="ARK9:ART9"/>
    <mergeCell ref="ARU9:ASD9"/>
    <mergeCell ref="ASE9:ASN9"/>
    <mergeCell ref="ASO9:ASX9"/>
    <mergeCell ref="ASY9:ATH9"/>
    <mergeCell ref="ATI9:ATR9"/>
    <mergeCell ref="ATS9:AUB9"/>
    <mergeCell ref="AUC9:AUL9"/>
    <mergeCell ref="AUM9:AUV9"/>
    <mergeCell ref="AUW9:AVF9"/>
    <mergeCell ref="AVG9:AVP9"/>
    <mergeCell ref="AVQ9:AVZ9"/>
    <mergeCell ref="AWA9:AWJ9"/>
    <mergeCell ref="AWK9:AWT9"/>
    <mergeCell ref="AWU9:AXD9"/>
    <mergeCell ref="AXE9:AXN9"/>
    <mergeCell ref="AXO9:AXX9"/>
    <mergeCell ref="AXY9:AYH9"/>
    <mergeCell ref="AYI9:AYR9"/>
    <mergeCell ref="AYS9:AZB9"/>
    <mergeCell ref="AZC9:AZL9"/>
    <mergeCell ref="AZM9:AZV9"/>
    <mergeCell ref="AZW9:BAF9"/>
    <mergeCell ref="BAG9:BAP9"/>
    <mergeCell ref="BAQ9:BAZ9"/>
    <mergeCell ref="BBA9:BBJ9"/>
    <mergeCell ref="BBK9:BBT9"/>
    <mergeCell ref="BBU9:BCD9"/>
    <mergeCell ref="BCE9:BCN9"/>
    <mergeCell ref="BCO9:BCX9"/>
    <mergeCell ref="BCY9:BDH9"/>
    <mergeCell ref="BDI9:BDR9"/>
    <mergeCell ref="BDS9:BEB9"/>
    <mergeCell ref="BEC9:BEL9"/>
    <mergeCell ref="BEM9:BEV9"/>
    <mergeCell ref="BEW9:BFF9"/>
    <mergeCell ref="BFG9:BFP9"/>
    <mergeCell ref="BFQ9:BFZ9"/>
    <mergeCell ref="BGA9:BGJ9"/>
    <mergeCell ref="BGK9:BGT9"/>
    <mergeCell ref="BGU9:BHD9"/>
    <mergeCell ref="BHE9:BHN9"/>
    <mergeCell ref="BHO9:BHX9"/>
    <mergeCell ref="BHY9:BIH9"/>
    <mergeCell ref="BII9:BIR9"/>
    <mergeCell ref="BIS9:BJB9"/>
    <mergeCell ref="BJC9:BJL9"/>
    <mergeCell ref="BJM9:BJV9"/>
    <mergeCell ref="BJW9:BKF9"/>
    <mergeCell ref="BKG9:BKP9"/>
    <mergeCell ref="BKQ9:BKZ9"/>
    <mergeCell ref="BLA9:BLJ9"/>
    <mergeCell ref="BLK9:BLT9"/>
    <mergeCell ref="BLU9:BMD9"/>
    <mergeCell ref="BME9:BMN9"/>
    <mergeCell ref="BMO9:BMX9"/>
    <mergeCell ref="BMY9:BNH9"/>
    <mergeCell ref="BNI9:BNR9"/>
    <mergeCell ref="BNS9:BOB9"/>
    <mergeCell ref="BOC9:BOL9"/>
    <mergeCell ref="BOM9:BOV9"/>
    <mergeCell ref="BOW9:BPF9"/>
    <mergeCell ref="BPG9:BPP9"/>
    <mergeCell ref="BPQ9:BPZ9"/>
    <mergeCell ref="BQA9:BQJ9"/>
    <mergeCell ref="BQK9:BQT9"/>
    <mergeCell ref="BQU9:BRD9"/>
    <mergeCell ref="BRE9:BRN9"/>
    <mergeCell ref="BRO9:BRX9"/>
    <mergeCell ref="BRY9:BSH9"/>
    <mergeCell ref="BSI9:BSR9"/>
    <mergeCell ref="BSS9:BTB9"/>
    <mergeCell ref="BTC9:BTL9"/>
    <mergeCell ref="BTM9:BTV9"/>
    <mergeCell ref="BTW9:BUF9"/>
    <mergeCell ref="BUG9:BUP9"/>
    <mergeCell ref="BUQ9:BUZ9"/>
    <mergeCell ref="BVA9:BVJ9"/>
    <mergeCell ref="BVK9:BVT9"/>
    <mergeCell ref="BVU9:BWD9"/>
    <mergeCell ref="BWE9:BWN9"/>
    <mergeCell ref="BWO9:BWX9"/>
    <mergeCell ref="BWY9:BXH9"/>
    <mergeCell ref="BXI9:BXR9"/>
    <mergeCell ref="BXS9:BYB9"/>
    <mergeCell ref="BYC9:BYL9"/>
    <mergeCell ref="BYM9:BYV9"/>
    <mergeCell ref="BYW9:BZF9"/>
    <mergeCell ref="BZG9:BZP9"/>
    <mergeCell ref="BZQ9:BZZ9"/>
    <mergeCell ref="CAA9:CAJ9"/>
    <mergeCell ref="CAK9:CAT9"/>
    <mergeCell ref="CAU9:CBD9"/>
    <mergeCell ref="CBE9:CBN9"/>
    <mergeCell ref="CBO9:CBX9"/>
    <mergeCell ref="CBY9:CCH9"/>
    <mergeCell ref="CCI9:CCR9"/>
    <mergeCell ref="CCS9:CDB9"/>
    <mergeCell ref="CDC9:CDL9"/>
    <mergeCell ref="CDM9:CDV9"/>
    <mergeCell ref="CDW9:CEF9"/>
    <mergeCell ref="CEG9:CEP9"/>
    <mergeCell ref="CEQ9:CEZ9"/>
    <mergeCell ref="CFA9:CFJ9"/>
    <mergeCell ref="CFK9:CFT9"/>
    <mergeCell ref="CFU9:CGD9"/>
    <mergeCell ref="CGE9:CGN9"/>
    <mergeCell ref="CGO9:CGX9"/>
    <mergeCell ref="CGY9:CHH9"/>
    <mergeCell ref="CHI9:CHR9"/>
    <mergeCell ref="CHS9:CIB9"/>
    <mergeCell ref="CIC9:CIL9"/>
    <mergeCell ref="CIM9:CIV9"/>
    <mergeCell ref="CIW9:CJF9"/>
    <mergeCell ref="CJG9:CJP9"/>
    <mergeCell ref="CJQ9:CJZ9"/>
    <mergeCell ref="CKA9:CKJ9"/>
    <mergeCell ref="CKK9:CKT9"/>
    <mergeCell ref="CKU9:CLD9"/>
    <mergeCell ref="CLE9:CLN9"/>
    <mergeCell ref="CLO9:CLX9"/>
    <mergeCell ref="CLY9:CMH9"/>
    <mergeCell ref="CMI9:CMR9"/>
    <mergeCell ref="CMS9:CNB9"/>
    <mergeCell ref="CNC9:CNL9"/>
    <mergeCell ref="CNM9:CNV9"/>
    <mergeCell ref="CNW9:COF9"/>
    <mergeCell ref="COG9:COP9"/>
    <mergeCell ref="COQ9:COZ9"/>
    <mergeCell ref="CPA9:CPJ9"/>
    <mergeCell ref="CPK9:CPT9"/>
    <mergeCell ref="CPU9:CQD9"/>
    <mergeCell ref="CQE9:CQN9"/>
    <mergeCell ref="CQO9:CQX9"/>
    <mergeCell ref="CQY9:CRH9"/>
    <mergeCell ref="CRI9:CRR9"/>
    <mergeCell ref="CRS9:CSB9"/>
    <mergeCell ref="CSC9:CSL9"/>
    <mergeCell ref="CSM9:CSV9"/>
    <mergeCell ref="CSW9:CTF9"/>
    <mergeCell ref="CTG9:CTP9"/>
    <mergeCell ref="CTQ9:CTZ9"/>
    <mergeCell ref="CUA9:CUJ9"/>
    <mergeCell ref="CUK9:CUT9"/>
    <mergeCell ref="CUU9:CVD9"/>
    <mergeCell ref="CVE9:CVN9"/>
    <mergeCell ref="CVO9:CVX9"/>
    <mergeCell ref="CVY9:CWH9"/>
    <mergeCell ref="CWI9:CWR9"/>
    <mergeCell ref="CWS9:CXB9"/>
    <mergeCell ref="CXC9:CXL9"/>
    <mergeCell ref="CXM9:CXV9"/>
    <mergeCell ref="CXW9:CYF9"/>
    <mergeCell ref="CYG9:CYP9"/>
    <mergeCell ref="CYQ9:CYZ9"/>
    <mergeCell ref="CZA9:CZJ9"/>
    <mergeCell ref="CZK9:CZT9"/>
    <mergeCell ref="CZU9:DAD9"/>
    <mergeCell ref="DAE9:DAN9"/>
    <mergeCell ref="DAO9:DAX9"/>
    <mergeCell ref="DAY9:DBH9"/>
    <mergeCell ref="DBI9:DBR9"/>
    <mergeCell ref="DBS9:DCB9"/>
    <mergeCell ref="DCC9:DCL9"/>
    <mergeCell ref="DCM9:DCV9"/>
    <mergeCell ref="DCW9:DDF9"/>
    <mergeCell ref="DDG9:DDP9"/>
    <mergeCell ref="DDQ9:DDZ9"/>
    <mergeCell ref="DEA9:DEJ9"/>
    <mergeCell ref="DEK9:DET9"/>
    <mergeCell ref="DEU9:DFD9"/>
    <mergeCell ref="DFE9:DFN9"/>
    <mergeCell ref="DFO9:DFX9"/>
    <mergeCell ref="DFY9:DGH9"/>
    <mergeCell ref="DGI9:DGR9"/>
    <mergeCell ref="DGS9:DHB9"/>
    <mergeCell ref="DHC9:DHL9"/>
    <mergeCell ref="DHM9:DHV9"/>
    <mergeCell ref="DHW9:DIF9"/>
    <mergeCell ref="DIG9:DIP9"/>
    <mergeCell ref="DIQ9:DIZ9"/>
    <mergeCell ref="DJA9:DJJ9"/>
    <mergeCell ref="DJK9:DJT9"/>
    <mergeCell ref="DJU9:DKD9"/>
    <mergeCell ref="DKE9:DKN9"/>
    <mergeCell ref="DKO9:DKX9"/>
    <mergeCell ref="DKY9:DLH9"/>
    <mergeCell ref="DLI9:DLR9"/>
    <mergeCell ref="DLS9:DMB9"/>
    <mergeCell ref="DMC9:DML9"/>
    <mergeCell ref="DMM9:DMV9"/>
    <mergeCell ref="DMW9:DNF9"/>
    <mergeCell ref="DNG9:DNP9"/>
    <mergeCell ref="DNQ9:DNZ9"/>
    <mergeCell ref="DOA9:DOJ9"/>
    <mergeCell ref="DOK9:DOT9"/>
    <mergeCell ref="DOU9:DPD9"/>
    <mergeCell ref="DPE9:DPN9"/>
    <mergeCell ref="DPO9:DPX9"/>
    <mergeCell ref="DPY9:DQH9"/>
    <mergeCell ref="DQI9:DQR9"/>
    <mergeCell ref="DQS9:DRB9"/>
    <mergeCell ref="DRC9:DRL9"/>
    <mergeCell ref="DRM9:DRV9"/>
    <mergeCell ref="DRW9:DSF9"/>
    <mergeCell ref="DSG9:DSP9"/>
    <mergeCell ref="DSQ9:DSZ9"/>
    <mergeCell ref="DTA9:DTJ9"/>
    <mergeCell ref="DTK9:DTT9"/>
    <mergeCell ref="DTU9:DUD9"/>
    <mergeCell ref="DUE9:DUN9"/>
    <mergeCell ref="DUO9:DUX9"/>
    <mergeCell ref="DUY9:DVH9"/>
    <mergeCell ref="DVI9:DVR9"/>
    <mergeCell ref="DVS9:DWB9"/>
    <mergeCell ref="DWC9:DWL9"/>
    <mergeCell ref="DWM9:DWV9"/>
    <mergeCell ref="DWW9:DXF9"/>
    <mergeCell ref="DXG9:DXP9"/>
    <mergeCell ref="DXQ9:DXZ9"/>
    <mergeCell ref="DYA9:DYJ9"/>
    <mergeCell ref="DYK9:DYT9"/>
    <mergeCell ref="DYU9:DZD9"/>
    <mergeCell ref="DZE9:DZN9"/>
    <mergeCell ref="DZO9:DZX9"/>
    <mergeCell ref="DZY9:EAH9"/>
    <mergeCell ref="EAI9:EAR9"/>
    <mergeCell ref="EAS9:EBB9"/>
    <mergeCell ref="EBC9:EBL9"/>
    <mergeCell ref="EBM9:EBV9"/>
    <mergeCell ref="EBW9:ECF9"/>
    <mergeCell ref="ECG9:ECP9"/>
    <mergeCell ref="ECQ9:ECZ9"/>
    <mergeCell ref="EDA9:EDJ9"/>
    <mergeCell ref="EDK9:EDT9"/>
    <mergeCell ref="EDU9:EED9"/>
    <mergeCell ref="EEE9:EEN9"/>
    <mergeCell ref="EEO9:EEX9"/>
    <mergeCell ref="EEY9:EFH9"/>
    <mergeCell ref="EFI9:EFR9"/>
    <mergeCell ref="EFS9:EGB9"/>
    <mergeCell ref="EGC9:EGL9"/>
    <mergeCell ref="EGM9:EGV9"/>
    <mergeCell ref="EGW9:EHF9"/>
    <mergeCell ref="EHG9:EHP9"/>
    <mergeCell ref="EHQ9:EHZ9"/>
    <mergeCell ref="EIA9:EIJ9"/>
    <mergeCell ref="EIK9:EIT9"/>
    <mergeCell ref="EIU9:EJD9"/>
    <mergeCell ref="EJE9:EJN9"/>
    <mergeCell ref="EJO9:EJX9"/>
    <mergeCell ref="EJY9:EKH9"/>
    <mergeCell ref="EKI9:EKR9"/>
    <mergeCell ref="EKS9:ELB9"/>
    <mergeCell ref="ELC9:ELL9"/>
    <mergeCell ref="ELM9:ELV9"/>
    <mergeCell ref="ELW9:EMF9"/>
    <mergeCell ref="EMG9:EMP9"/>
    <mergeCell ref="EMQ9:EMZ9"/>
    <mergeCell ref="ENA9:ENJ9"/>
    <mergeCell ref="ENK9:ENT9"/>
    <mergeCell ref="ENU9:EOD9"/>
    <mergeCell ref="EOE9:EON9"/>
    <mergeCell ref="EOO9:EOX9"/>
    <mergeCell ref="EOY9:EPH9"/>
    <mergeCell ref="EPI9:EPR9"/>
    <mergeCell ref="EPS9:EQB9"/>
    <mergeCell ref="EQC9:EQL9"/>
    <mergeCell ref="EQM9:EQV9"/>
    <mergeCell ref="EQW9:ERF9"/>
    <mergeCell ref="ERG9:ERP9"/>
    <mergeCell ref="ERQ9:ERZ9"/>
    <mergeCell ref="ESA9:ESJ9"/>
    <mergeCell ref="ESK9:EST9"/>
    <mergeCell ref="ESU9:ETD9"/>
    <mergeCell ref="ETE9:ETN9"/>
    <mergeCell ref="ETO9:ETX9"/>
    <mergeCell ref="ETY9:EUH9"/>
    <mergeCell ref="EUI9:EUR9"/>
    <mergeCell ref="EUS9:EVB9"/>
    <mergeCell ref="EVC9:EVL9"/>
    <mergeCell ref="EVM9:EVV9"/>
    <mergeCell ref="EVW9:EWF9"/>
    <mergeCell ref="EWG9:EWP9"/>
    <mergeCell ref="EWQ9:EWZ9"/>
    <mergeCell ref="EXA9:EXJ9"/>
    <mergeCell ref="EXK9:EXT9"/>
    <mergeCell ref="EXU9:EYD9"/>
    <mergeCell ref="EYE9:EYN9"/>
    <mergeCell ref="EYO9:EYX9"/>
    <mergeCell ref="EYY9:EZH9"/>
    <mergeCell ref="EZI9:EZR9"/>
    <mergeCell ref="EZS9:FAB9"/>
    <mergeCell ref="FAC9:FAL9"/>
    <mergeCell ref="FAM9:FAV9"/>
    <mergeCell ref="FAW9:FBF9"/>
    <mergeCell ref="FBG9:FBP9"/>
    <mergeCell ref="FBQ9:FBZ9"/>
    <mergeCell ref="FCA9:FCJ9"/>
    <mergeCell ref="FCK9:FCT9"/>
    <mergeCell ref="FCU9:FDD9"/>
    <mergeCell ref="FDE9:FDN9"/>
    <mergeCell ref="FDO9:FDX9"/>
    <mergeCell ref="FDY9:FEH9"/>
    <mergeCell ref="FEI9:FER9"/>
    <mergeCell ref="FES9:FFB9"/>
    <mergeCell ref="FFC9:FFL9"/>
    <mergeCell ref="FFM9:FFV9"/>
    <mergeCell ref="FFW9:FGF9"/>
    <mergeCell ref="FGG9:FGP9"/>
    <mergeCell ref="FGQ9:FGZ9"/>
    <mergeCell ref="FHA9:FHJ9"/>
    <mergeCell ref="FHK9:FHT9"/>
    <mergeCell ref="FHU9:FID9"/>
    <mergeCell ref="FIE9:FIN9"/>
    <mergeCell ref="FIO9:FIX9"/>
    <mergeCell ref="FIY9:FJH9"/>
    <mergeCell ref="FJI9:FJR9"/>
    <mergeCell ref="FJS9:FKB9"/>
    <mergeCell ref="FKC9:FKL9"/>
    <mergeCell ref="FKM9:FKV9"/>
    <mergeCell ref="FKW9:FLF9"/>
    <mergeCell ref="FLG9:FLP9"/>
    <mergeCell ref="FLQ9:FLZ9"/>
    <mergeCell ref="FMA9:FMJ9"/>
    <mergeCell ref="FMK9:FMT9"/>
    <mergeCell ref="FMU9:FND9"/>
    <mergeCell ref="FNE9:FNN9"/>
    <mergeCell ref="FNO9:FNX9"/>
    <mergeCell ref="FNY9:FOH9"/>
    <mergeCell ref="FOI9:FOR9"/>
    <mergeCell ref="FOS9:FPB9"/>
    <mergeCell ref="FPC9:FPL9"/>
    <mergeCell ref="FPM9:FPV9"/>
    <mergeCell ref="FPW9:FQF9"/>
    <mergeCell ref="FQG9:FQP9"/>
    <mergeCell ref="FQQ9:FQZ9"/>
    <mergeCell ref="FRA9:FRJ9"/>
    <mergeCell ref="FRK9:FRT9"/>
    <mergeCell ref="FRU9:FSD9"/>
    <mergeCell ref="FSE9:FSN9"/>
    <mergeCell ref="FSO9:FSX9"/>
    <mergeCell ref="FSY9:FTH9"/>
    <mergeCell ref="FTI9:FTR9"/>
    <mergeCell ref="FTS9:FUB9"/>
    <mergeCell ref="FUC9:FUL9"/>
    <mergeCell ref="FUM9:FUV9"/>
    <mergeCell ref="FUW9:FVF9"/>
    <mergeCell ref="FVG9:FVP9"/>
    <mergeCell ref="FVQ9:FVZ9"/>
    <mergeCell ref="FWA9:FWJ9"/>
    <mergeCell ref="FWK9:FWT9"/>
    <mergeCell ref="FWU9:FXD9"/>
    <mergeCell ref="FXE9:FXN9"/>
    <mergeCell ref="FXO9:FXX9"/>
    <mergeCell ref="FXY9:FYH9"/>
    <mergeCell ref="FYI9:FYR9"/>
    <mergeCell ref="FYS9:FZB9"/>
    <mergeCell ref="FZC9:FZL9"/>
    <mergeCell ref="FZM9:FZV9"/>
    <mergeCell ref="FZW9:GAF9"/>
    <mergeCell ref="GAG9:GAP9"/>
    <mergeCell ref="GAQ9:GAZ9"/>
    <mergeCell ref="GBA9:GBJ9"/>
    <mergeCell ref="GBK9:GBT9"/>
    <mergeCell ref="GBU9:GCD9"/>
    <mergeCell ref="GCE9:GCN9"/>
    <mergeCell ref="GCO9:GCX9"/>
    <mergeCell ref="GCY9:GDH9"/>
    <mergeCell ref="GDI9:GDR9"/>
    <mergeCell ref="GDS9:GEB9"/>
    <mergeCell ref="GEC9:GEL9"/>
    <mergeCell ref="GEM9:GEV9"/>
    <mergeCell ref="GEW9:GFF9"/>
    <mergeCell ref="GFG9:GFP9"/>
    <mergeCell ref="GFQ9:GFZ9"/>
    <mergeCell ref="GGA9:GGJ9"/>
    <mergeCell ref="GGK9:GGT9"/>
    <mergeCell ref="GGU9:GHD9"/>
    <mergeCell ref="GHE9:GHN9"/>
    <mergeCell ref="GHO9:GHX9"/>
    <mergeCell ref="GHY9:GIH9"/>
    <mergeCell ref="GII9:GIR9"/>
    <mergeCell ref="GIS9:GJB9"/>
    <mergeCell ref="GJC9:GJL9"/>
    <mergeCell ref="GJM9:GJV9"/>
    <mergeCell ref="GJW9:GKF9"/>
    <mergeCell ref="GKG9:GKP9"/>
    <mergeCell ref="GKQ9:GKZ9"/>
    <mergeCell ref="GLA9:GLJ9"/>
    <mergeCell ref="GLK9:GLT9"/>
    <mergeCell ref="GLU9:GMD9"/>
    <mergeCell ref="GME9:GMN9"/>
    <mergeCell ref="GMO9:GMX9"/>
    <mergeCell ref="GMY9:GNH9"/>
    <mergeCell ref="GNI9:GNR9"/>
    <mergeCell ref="GNS9:GOB9"/>
    <mergeCell ref="GOC9:GOL9"/>
    <mergeCell ref="GOM9:GOV9"/>
    <mergeCell ref="GOW9:GPF9"/>
    <mergeCell ref="GPG9:GPP9"/>
    <mergeCell ref="GPQ9:GPZ9"/>
    <mergeCell ref="GQA9:GQJ9"/>
    <mergeCell ref="GQK9:GQT9"/>
    <mergeCell ref="GQU9:GRD9"/>
    <mergeCell ref="GRE9:GRN9"/>
    <mergeCell ref="GRO9:GRX9"/>
    <mergeCell ref="GRY9:GSH9"/>
    <mergeCell ref="GSI9:GSR9"/>
    <mergeCell ref="GSS9:GTB9"/>
    <mergeCell ref="GTC9:GTL9"/>
    <mergeCell ref="GTM9:GTV9"/>
    <mergeCell ref="GTW9:GUF9"/>
    <mergeCell ref="GUG9:GUP9"/>
    <mergeCell ref="GUQ9:GUZ9"/>
    <mergeCell ref="GVA9:GVJ9"/>
    <mergeCell ref="GVK9:GVT9"/>
    <mergeCell ref="GVU9:GWD9"/>
    <mergeCell ref="GWE9:GWN9"/>
    <mergeCell ref="GWO9:GWX9"/>
    <mergeCell ref="GWY9:GXH9"/>
    <mergeCell ref="GXI9:GXR9"/>
    <mergeCell ref="GXS9:GYB9"/>
    <mergeCell ref="GYC9:GYL9"/>
    <mergeCell ref="GYM9:GYV9"/>
    <mergeCell ref="GYW9:GZF9"/>
    <mergeCell ref="GZG9:GZP9"/>
    <mergeCell ref="GZQ9:GZZ9"/>
    <mergeCell ref="HAA9:HAJ9"/>
    <mergeCell ref="HAK9:HAT9"/>
    <mergeCell ref="HAU9:HBD9"/>
    <mergeCell ref="HBE9:HBN9"/>
    <mergeCell ref="HBO9:HBX9"/>
    <mergeCell ref="HBY9:HCH9"/>
    <mergeCell ref="HCI9:HCR9"/>
    <mergeCell ref="HCS9:HDB9"/>
    <mergeCell ref="HDC9:HDL9"/>
    <mergeCell ref="HDM9:HDV9"/>
    <mergeCell ref="HDW9:HEF9"/>
    <mergeCell ref="HEG9:HEP9"/>
    <mergeCell ref="HEQ9:HEZ9"/>
    <mergeCell ref="HFA9:HFJ9"/>
    <mergeCell ref="HFK9:HFT9"/>
    <mergeCell ref="HFU9:HGD9"/>
    <mergeCell ref="HGE9:HGN9"/>
    <mergeCell ref="HGO9:HGX9"/>
    <mergeCell ref="HGY9:HHH9"/>
    <mergeCell ref="HHI9:HHR9"/>
    <mergeCell ref="HHS9:HIB9"/>
    <mergeCell ref="HIC9:HIL9"/>
    <mergeCell ref="HIM9:HIV9"/>
    <mergeCell ref="HIW9:HJF9"/>
    <mergeCell ref="HJG9:HJP9"/>
    <mergeCell ref="HJQ9:HJZ9"/>
    <mergeCell ref="HKA9:HKJ9"/>
    <mergeCell ref="HKK9:HKT9"/>
    <mergeCell ref="HKU9:HLD9"/>
    <mergeCell ref="HLE9:HLN9"/>
    <mergeCell ref="HLO9:HLX9"/>
    <mergeCell ref="HLY9:HMH9"/>
    <mergeCell ref="HMI9:HMR9"/>
    <mergeCell ref="HMS9:HNB9"/>
    <mergeCell ref="HNC9:HNL9"/>
    <mergeCell ref="HNM9:HNV9"/>
    <mergeCell ref="HNW9:HOF9"/>
    <mergeCell ref="HOG9:HOP9"/>
    <mergeCell ref="HOQ9:HOZ9"/>
    <mergeCell ref="HPA9:HPJ9"/>
    <mergeCell ref="HPK9:HPT9"/>
    <mergeCell ref="HPU9:HQD9"/>
    <mergeCell ref="HQE9:HQN9"/>
    <mergeCell ref="HQO9:HQX9"/>
    <mergeCell ref="HQY9:HRH9"/>
    <mergeCell ref="HRI9:HRR9"/>
    <mergeCell ref="HRS9:HSB9"/>
    <mergeCell ref="HSC9:HSL9"/>
    <mergeCell ref="HSM9:HSV9"/>
    <mergeCell ref="HSW9:HTF9"/>
    <mergeCell ref="HTG9:HTP9"/>
    <mergeCell ref="HTQ9:HTZ9"/>
    <mergeCell ref="HUA9:HUJ9"/>
    <mergeCell ref="HUK9:HUT9"/>
    <mergeCell ref="HUU9:HVD9"/>
    <mergeCell ref="HVE9:HVN9"/>
    <mergeCell ref="HVO9:HVX9"/>
    <mergeCell ref="HVY9:HWH9"/>
    <mergeCell ref="HWI9:HWR9"/>
    <mergeCell ref="HWS9:HXB9"/>
    <mergeCell ref="HXC9:HXL9"/>
    <mergeCell ref="HXM9:HXV9"/>
    <mergeCell ref="HXW9:HYF9"/>
    <mergeCell ref="HYG9:HYP9"/>
    <mergeCell ref="HYQ9:HYZ9"/>
    <mergeCell ref="HZA9:HZJ9"/>
    <mergeCell ref="HZK9:HZT9"/>
    <mergeCell ref="HZU9:IAD9"/>
    <mergeCell ref="IAE9:IAN9"/>
    <mergeCell ref="IAO9:IAX9"/>
    <mergeCell ref="IAY9:IBH9"/>
    <mergeCell ref="IBI9:IBR9"/>
    <mergeCell ref="IBS9:ICB9"/>
    <mergeCell ref="ICC9:ICL9"/>
    <mergeCell ref="ICM9:ICV9"/>
    <mergeCell ref="ICW9:IDF9"/>
    <mergeCell ref="IDG9:IDP9"/>
    <mergeCell ref="IDQ9:IDZ9"/>
    <mergeCell ref="IEA9:IEJ9"/>
    <mergeCell ref="IEK9:IET9"/>
    <mergeCell ref="IEU9:IFD9"/>
    <mergeCell ref="IFE9:IFN9"/>
    <mergeCell ref="IFO9:IFX9"/>
    <mergeCell ref="IFY9:IGH9"/>
    <mergeCell ref="IGI9:IGR9"/>
    <mergeCell ref="IGS9:IHB9"/>
    <mergeCell ref="IHC9:IHL9"/>
    <mergeCell ref="IHM9:IHV9"/>
    <mergeCell ref="IHW9:IIF9"/>
    <mergeCell ref="IIG9:IIP9"/>
    <mergeCell ref="IIQ9:IIZ9"/>
    <mergeCell ref="IJA9:IJJ9"/>
    <mergeCell ref="IJK9:IJT9"/>
    <mergeCell ref="IJU9:IKD9"/>
    <mergeCell ref="IKE9:IKN9"/>
    <mergeCell ref="IKO9:IKX9"/>
    <mergeCell ref="IKY9:ILH9"/>
    <mergeCell ref="ILI9:ILR9"/>
    <mergeCell ref="ILS9:IMB9"/>
    <mergeCell ref="IMC9:IML9"/>
    <mergeCell ref="IMM9:IMV9"/>
    <mergeCell ref="IMW9:INF9"/>
    <mergeCell ref="ING9:INP9"/>
    <mergeCell ref="INQ9:INZ9"/>
    <mergeCell ref="IOA9:IOJ9"/>
    <mergeCell ref="IOK9:IOT9"/>
    <mergeCell ref="IOU9:IPD9"/>
    <mergeCell ref="IPE9:IPN9"/>
    <mergeCell ref="IPO9:IPX9"/>
    <mergeCell ref="IPY9:IQH9"/>
    <mergeCell ref="IQI9:IQR9"/>
    <mergeCell ref="IQS9:IRB9"/>
    <mergeCell ref="IRC9:IRL9"/>
    <mergeCell ref="IRM9:IRV9"/>
    <mergeCell ref="IRW9:ISF9"/>
    <mergeCell ref="ISG9:ISP9"/>
    <mergeCell ref="ISQ9:ISZ9"/>
    <mergeCell ref="ITA9:ITJ9"/>
    <mergeCell ref="ITK9:ITT9"/>
    <mergeCell ref="ITU9:IUD9"/>
    <mergeCell ref="IUE9:IUN9"/>
    <mergeCell ref="IUO9:IUX9"/>
    <mergeCell ref="IUY9:IVH9"/>
    <mergeCell ref="IVI9:IVR9"/>
    <mergeCell ref="IVS9:IWB9"/>
    <mergeCell ref="IWC9:IWL9"/>
    <mergeCell ref="IWM9:IWV9"/>
    <mergeCell ref="IWW9:IXF9"/>
    <mergeCell ref="IXG9:IXP9"/>
    <mergeCell ref="IXQ9:IXZ9"/>
    <mergeCell ref="IYA9:IYJ9"/>
    <mergeCell ref="IYK9:IYT9"/>
    <mergeCell ref="IYU9:IZD9"/>
    <mergeCell ref="IZE9:IZN9"/>
    <mergeCell ref="IZO9:IZX9"/>
    <mergeCell ref="IZY9:JAH9"/>
    <mergeCell ref="JAI9:JAR9"/>
    <mergeCell ref="JAS9:JBB9"/>
    <mergeCell ref="JBC9:JBL9"/>
    <mergeCell ref="JBM9:JBV9"/>
    <mergeCell ref="JBW9:JCF9"/>
    <mergeCell ref="JCG9:JCP9"/>
    <mergeCell ref="JCQ9:JCZ9"/>
    <mergeCell ref="JDA9:JDJ9"/>
    <mergeCell ref="JDK9:JDT9"/>
    <mergeCell ref="JDU9:JED9"/>
    <mergeCell ref="JEE9:JEN9"/>
    <mergeCell ref="JEO9:JEX9"/>
    <mergeCell ref="JEY9:JFH9"/>
    <mergeCell ref="JFI9:JFR9"/>
    <mergeCell ref="JFS9:JGB9"/>
    <mergeCell ref="JGC9:JGL9"/>
    <mergeCell ref="JGM9:JGV9"/>
    <mergeCell ref="JGW9:JHF9"/>
    <mergeCell ref="JHG9:JHP9"/>
    <mergeCell ref="JHQ9:JHZ9"/>
    <mergeCell ref="JIA9:JIJ9"/>
    <mergeCell ref="JIK9:JIT9"/>
    <mergeCell ref="JIU9:JJD9"/>
    <mergeCell ref="JJE9:JJN9"/>
    <mergeCell ref="JJO9:JJX9"/>
    <mergeCell ref="JJY9:JKH9"/>
    <mergeCell ref="JKI9:JKR9"/>
    <mergeCell ref="JKS9:JLB9"/>
    <mergeCell ref="JLC9:JLL9"/>
    <mergeCell ref="JLM9:JLV9"/>
    <mergeCell ref="JLW9:JMF9"/>
    <mergeCell ref="JMG9:JMP9"/>
    <mergeCell ref="JMQ9:JMZ9"/>
    <mergeCell ref="JNA9:JNJ9"/>
    <mergeCell ref="JNK9:JNT9"/>
    <mergeCell ref="JNU9:JOD9"/>
    <mergeCell ref="JOE9:JON9"/>
    <mergeCell ref="JOO9:JOX9"/>
    <mergeCell ref="JOY9:JPH9"/>
    <mergeCell ref="JPI9:JPR9"/>
    <mergeCell ref="JPS9:JQB9"/>
    <mergeCell ref="JQC9:JQL9"/>
    <mergeCell ref="JQM9:JQV9"/>
    <mergeCell ref="JQW9:JRF9"/>
    <mergeCell ref="JRG9:JRP9"/>
    <mergeCell ref="JRQ9:JRZ9"/>
    <mergeCell ref="JSA9:JSJ9"/>
    <mergeCell ref="JSK9:JST9"/>
    <mergeCell ref="JSU9:JTD9"/>
    <mergeCell ref="JTE9:JTN9"/>
    <mergeCell ref="JTO9:JTX9"/>
    <mergeCell ref="JTY9:JUH9"/>
    <mergeCell ref="JUI9:JUR9"/>
    <mergeCell ref="JUS9:JVB9"/>
    <mergeCell ref="JVC9:JVL9"/>
    <mergeCell ref="JVM9:JVV9"/>
    <mergeCell ref="JVW9:JWF9"/>
    <mergeCell ref="JWG9:JWP9"/>
    <mergeCell ref="JWQ9:JWZ9"/>
    <mergeCell ref="JXA9:JXJ9"/>
    <mergeCell ref="JXK9:JXT9"/>
    <mergeCell ref="JXU9:JYD9"/>
    <mergeCell ref="JYE9:JYN9"/>
    <mergeCell ref="JYO9:JYX9"/>
    <mergeCell ref="JYY9:JZH9"/>
    <mergeCell ref="JZI9:JZR9"/>
    <mergeCell ref="JZS9:KAB9"/>
    <mergeCell ref="KAC9:KAL9"/>
    <mergeCell ref="KAM9:KAV9"/>
    <mergeCell ref="KAW9:KBF9"/>
    <mergeCell ref="KBG9:KBP9"/>
    <mergeCell ref="KBQ9:KBZ9"/>
    <mergeCell ref="KCA9:KCJ9"/>
    <mergeCell ref="KCK9:KCT9"/>
    <mergeCell ref="KCU9:KDD9"/>
    <mergeCell ref="KDE9:KDN9"/>
    <mergeCell ref="KDO9:KDX9"/>
    <mergeCell ref="KDY9:KEH9"/>
    <mergeCell ref="KEI9:KER9"/>
    <mergeCell ref="KES9:KFB9"/>
    <mergeCell ref="KFC9:KFL9"/>
    <mergeCell ref="KFM9:KFV9"/>
    <mergeCell ref="KFW9:KGF9"/>
    <mergeCell ref="KGG9:KGP9"/>
    <mergeCell ref="KGQ9:KGZ9"/>
    <mergeCell ref="KHA9:KHJ9"/>
    <mergeCell ref="KHK9:KHT9"/>
    <mergeCell ref="KHU9:KID9"/>
    <mergeCell ref="KIE9:KIN9"/>
    <mergeCell ref="KIO9:KIX9"/>
    <mergeCell ref="KIY9:KJH9"/>
    <mergeCell ref="KJI9:KJR9"/>
    <mergeCell ref="KJS9:KKB9"/>
    <mergeCell ref="KKC9:KKL9"/>
    <mergeCell ref="KKM9:KKV9"/>
    <mergeCell ref="KKW9:KLF9"/>
    <mergeCell ref="KLG9:KLP9"/>
    <mergeCell ref="KLQ9:KLZ9"/>
    <mergeCell ref="KMA9:KMJ9"/>
    <mergeCell ref="KMK9:KMT9"/>
    <mergeCell ref="KMU9:KND9"/>
    <mergeCell ref="KNE9:KNN9"/>
    <mergeCell ref="KNO9:KNX9"/>
    <mergeCell ref="KNY9:KOH9"/>
    <mergeCell ref="KOI9:KOR9"/>
    <mergeCell ref="KOS9:KPB9"/>
    <mergeCell ref="KPC9:KPL9"/>
    <mergeCell ref="KPM9:KPV9"/>
    <mergeCell ref="KPW9:KQF9"/>
    <mergeCell ref="KQG9:KQP9"/>
    <mergeCell ref="KQQ9:KQZ9"/>
    <mergeCell ref="KRA9:KRJ9"/>
    <mergeCell ref="KRK9:KRT9"/>
    <mergeCell ref="KRU9:KSD9"/>
    <mergeCell ref="KSE9:KSN9"/>
    <mergeCell ref="KSO9:KSX9"/>
    <mergeCell ref="KSY9:KTH9"/>
    <mergeCell ref="KTI9:KTR9"/>
    <mergeCell ref="KTS9:KUB9"/>
    <mergeCell ref="KUC9:KUL9"/>
    <mergeCell ref="KUM9:KUV9"/>
    <mergeCell ref="KUW9:KVF9"/>
    <mergeCell ref="KVG9:KVP9"/>
    <mergeCell ref="KVQ9:KVZ9"/>
    <mergeCell ref="KWA9:KWJ9"/>
    <mergeCell ref="KWK9:KWT9"/>
    <mergeCell ref="KWU9:KXD9"/>
    <mergeCell ref="KXE9:KXN9"/>
    <mergeCell ref="KXO9:KXX9"/>
    <mergeCell ref="KXY9:KYH9"/>
    <mergeCell ref="KYI9:KYR9"/>
    <mergeCell ref="KYS9:KZB9"/>
    <mergeCell ref="KZC9:KZL9"/>
    <mergeCell ref="KZM9:KZV9"/>
    <mergeCell ref="KZW9:LAF9"/>
    <mergeCell ref="LAG9:LAP9"/>
    <mergeCell ref="LAQ9:LAZ9"/>
    <mergeCell ref="LBA9:LBJ9"/>
    <mergeCell ref="LBK9:LBT9"/>
    <mergeCell ref="LBU9:LCD9"/>
    <mergeCell ref="LCE9:LCN9"/>
    <mergeCell ref="LCO9:LCX9"/>
    <mergeCell ref="LCY9:LDH9"/>
    <mergeCell ref="LDI9:LDR9"/>
    <mergeCell ref="LDS9:LEB9"/>
    <mergeCell ref="LEC9:LEL9"/>
    <mergeCell ref="LEM9:LEV9"/>
    <mergeCell ref="LEW9:LFF9"/>
    <mergeCell ref="LFG9:LFP9"/>
    <mergeCell ref="LFQ9:LFZ9"/>
    <mergeCell ref="LGA9:LGJ9"/>
    <mergeCell ref="LGK9:LGT9"/>
    <mergeCell ref="LGU9:LHD9"/>
    <mergeCell ref="LHE9:LHN9"/>
    <mergeCell ref="LHO9:LHX9"/>
    <mergeCell ref="LHY9:LIH9"/>
    <mergeCell ref="LII9:LIR9"/>
    <mergeCell ref="LIS9:LJB9"/>
    <mergeCell ref="LJC9:LJL9"/>
    <mergeCell ref="LJM9:LJV9"/>
    <mergeCell ref="LJW9:LKF9"/>
    <mergeCell ref="LKG9:LKP9"/>
    <mergeCell ref="LKQ9:LKZ9"/>
    <mergeCell ref="LLA9:LLJ9"/>
    <mergeCell ref="LLK9:LLT9"/>
    <mergeCell ref="LLU9:LMD9"/>
    <mergeCell ref="LME9:LMN9"/>
    <mergeCell ref="LMO9:LMX9"/>
    <mergeCell ref="LMY9:LNH9"/>
    <mergeCell ref="LNI9:LNR9"/>
    <mergeCell ref="LNS9:LOB9"/>
    <mergeCell ref="LOC9:LOL9"/>
    <mergeCell ref="LOM9:LOV9"/>
    <mergeCell ref="LOW9:LPF9"/>
    <mergeCell ref="LPG9:LPP9"/>
    <mergeCell ref="LPQ9:LPZ9"/>
    <mergeCell ref="LQA9:LQJ9"/>
    <mergeCell ref="LQK9:LQT9"/>
    <mergeCell ref="LQU9:LRD9"/>
    <mergeCell ref="LRE9:LRN9"/>
    <mergeCell ref="LRO9:LRX9"/>
    <mergeCell ref="LRY9:LSH9"/>
    <mergeCell ref="LSI9:LSR9"/>
    <mergeCell ref="LSS9:LTB9"/>
    <mergeCell ref="LTC9:LTL9"/>
    <mergeCell ref="LTM9:LTV9"/>
    <mergeCell ref="LTW9:LUF9"/>
    <mergeCell ref="LUG9:LUP9"/>
    <mergeCell ref="LUQ9:LUZ9"/>
    <mergeCell ref="LVA9:LVJ9"/>
    <mergeCell ref="LVK9:LVT9"/>
    <mergeCell ref="LVU9:LWD9"/>
    <mergeCell ref="LWE9:LWN9"/>
    <mergeCell ref="LWO9:LWX9"/>
    <mergeCell ref="LWY9:LXH9"/>
    <mergeCell ref="LXI9:LXR9"/>
    <mergeCell ref="LXS9:LYB9"/>
    <mergeCell ref="LYC9:LYL9"/>
    <mergeCell ref="LYM9:LYV9"/>
    <mergeCell ref="LYW9:LZF9"/>
    <mergeCell ref="LZG9:LZP9"/>
    <mergeCell ref="LZQ9:LZZ9"/>
    <mergeCell ref="MAA9:MAJ9"/>
    <mergeCell ref="MAK9:MAT9"/>
    <mergeCell ref="MAU9:MBD9"/>
    <mergeCell ref="MBE9:MBN9"/>
    <mergeCell ref="MBO9:MBX9"/>
    <mergeCell ref="MBY9:MCH9"/>
    <mergeCell ref="MCI9:MCR9"/>
    <mergeCell ref="MCS9:MDB9"/>
    <mergeCell ref="MDC9:MDL9"/>
    <mergeCell ref="MDM9:MDV9"/>
    <mergeCell ref="MDW9:MEF9"/>
    <mergeCell ref="MEG9:MEP9"/>
    <mergeCell ref="MEQ9:MEZ9"/>
    <mergeCell ref="MFA9:MFJ9"/>
    <mergeCell ref="MFK9:MFT9"/>
    <mergeCell ref="MFU9:MGD9"/>
    <mergeCell ref="MGE9:MGN9"/>
    <mergeCell ref="MGO9:MGX9"/>
    <mergeCell ref="MGY9:MHH9"/>
    <mergeCell ref="MHI9:MHR9"/>
    <mergeCell ref="MHS9:MIB9"/>
    <mergeCell ref="MIC9:MIL9"/>
    <mergeCell ref="MIM9:MIV9"/>
    <mergeCell ref="MIW9:MJF9"/>
    <mergeCell ref="MJG9:MJP9"/>
    <mergeCell ref="MJQ9:MJZ9"/>
    <mergeCell ref="MKA9:MKJ9"/>
    <mergeCell ref="MKK9:MKT9"/>
    <mergeCell ref="MKU9:MLD9"/>
    <mergeCell ref="MLE9:MLN9"/>
    <mergeCell ref="MLO9:MLX9"/>
    <mergeCell ref="MLY9:MMH9"/>
    <mergeCell ref="MMI9:MMR9"/>
    <mergeCell ref="MMS9:MNB9"/>
    <mergeCell ref="MNC9:MNL9"/>
    <mergeCell ref="MNM9:MNV9"/>
    <mergeCell ref="MNW9:MOF9"/>
    <mergeCell ref="MOG9:MOP9"/>
    <mergeCell ref="MOQ9:MOZ9"/>
    <mergeCell ref="MPA9:MPJ9"/>
    <mergeCell ref="MPK9:MPT9"/>
    <mergeCell ref="MPU9:MQD9"/>
    <mergeCell ref="MQE9:MQN9"/>
    <mergeCell ref="MQO9:MQX9"/>
    <mergeCell ref="MQY9:MRH9"/>
    <mergeCell ref="MRI9:MRR9"/>
    <mergeCell ref="MRS9:MSB9"/>
    <mergeCell ref="MSC9:MSL9"/>
    <mergeCell ref="MSM9:MSV9"/>
    <mergeCell ref="MSW9:MTF9"/>
    <mergeCell ref="MTG9:MTP9"/>
    <mergeCell ref="MTQ9:MTZ9"/>
    <mergeCell ref="MUA9:MUJ9"/>
    <mergeCell ref="MUK9:MUT9"/>
    <mergeCell ref="MUU9:MVD9"/>
    <mergeCell ref="MVE9:MVN9"/>
    <mergeCell ref="MVO9:MVX9"/>
    <mergeCell ref="MVY9:MWH9"/>
    <mergeCell ref="MWI9:MWR9"/>
    <mergeCell ref="MWS9:MXB9"/>
    <mergeCell ref="MXC9:MXL9"/>
    <mergeCell ref="MXM9:MXV9"/>
    <mergeCell ref="MXW9:MYF9"/>
    <mergeCell ref="MYG9:MYP9"/>
    <mergeCell ref="MYQ9:MYZ9"/>
    <mergeCell ref="MZA9:MZJ9"/>
    <mergeCell ref="MZK9:MZT9"/>
    <mergeCell ref="MZU9:NAD9"/>
    <mergeCell ref="NAE9:NAN9"/>
    <mergeCell ref="NAO9:NAX9"/>
    <mergeCell ref="NAY9:NBH9"/>
    <mergeCell ref="NBI9:NBR9"/>
    <mergeCell ref="NBS9:NCB9"/>
    <mergeCell ref="NCC9:NCL9"/>
    <mergeCell ref="NCM9:NCV9"/>
    <mergeCell ref="NCW9:NDF9"/>
    <mergeCell ref="NDG9:NDP9"/>
    <mergeCell ref="NDQ9:NDZ9"/>
    <mergeCell ref="NEA9:NEJ9"/>
    <mergeCell ref="NEK9:NET9"/>
    <mergeCell ref="NEU9:NFD9"/>
    <mergeCell ref="NFE9:NFN9"/>
    <mergeCell ref="NFO9:NFX9"/>
    <mergeCell ref="NFY9:NGH9"/>
    <mergeCell ref="NGI9:NGR9"/>
    <mergeCell ref="NGS9:NHB9"/>
    <mergeCell ref="NHC9:NHL9"/>
    <mergeCell ref="NHM9:NHV9"/>
    <mergeCell ref="NHW9:NIF9"/>
    <mergeCell ref="NIG9:NIP9"/>
    <mergeCell ref="NIQ9:NIZ9"/>
    <mergeCell ref="NJA9:NJJ9"/>
    <mergeCell ref="NJK9:NJT9"/>
    <mergeCell ref="NJU9:NKD9"/>
    <mergeCell ref="NKE9:NKN9"/>
    <mergeCell ref="NKO9:NKX9"/>
    <mergeCell ref="NKY9:NLH9"/>
    <mergeCell ref="NLI9:NLR9"/>
    <mergeCell ref="NLS9:NMB9"/>
    <mergeCell ref="NMC9:NML9"/>
    <mergeCell ref="NMM9:NMV9"/>
    <mergeCell ref="NMW9:NNF9"/>
    <mergeCell ref="NNG9:NNP9"/>
    <mergeCell ref="NNQ9:NNZ9"/>
    <mergeCell ref="NOA9:NOJ9"/>
    <mergeCell ref="NOK9:NOT9"/>
    <mergeCell ref="NOU9:NPD9"/>
    <mergeCell ref="NPE9:NPN9"/>
    <mergeCell ref="NPO9:NPX9"/>
    <mergeCell ref="NPY9:NQH9"/>
    <mergeCell ref="NQI9:NQR9"/>
    <mergeCell ref="NQS9:NRB9"/>
    <mergeCell ref="NRC9:NRL9"/>
    <mergeCell ref="NRM9:NRV9"/>
    <mergeCell ref="NRW9:NSF9"/>
    <mergeCell ref="NSG9:NSP9"/>
    <mergeCell ref="NSQ9:NSZ9"/>
    <mergeCell ref="NTA9:NTJ9"/>
    <mergeCell ref="NTK9:NTT9"/>
    <mergeCell ref="NTU9:NUD9"/>
    <mergeCell ref="NUE9:NUN9"/>
    <mergeCell ref="NUO9:NUX9"/>
    <mergeCell ref="NUY9:NVH9"/>
    <mergeCell ref="NVI9:NVR9"/>
    <mergeCell ref="NVS9:NWB9"/>
    <mergeCell ref="NWC9:NWL9"/>
    <mergeCell ref="NWM9:NWV9"/>
    <mergeCell ref="NWW9:NXF9"/>
    <mergeCell ref="NXG9:NXP9"/>
    <mergeCell ref="NXQ9:NXZ9"/>
    <mergeCell ref="NYA9:NYJ9"/>
    <mergeCell ref="NYK9:NYT9"/>
    <mergeCell ref="NYU9:NZD9"/>
    <mergeCell ref="NZE9:NZN9"/>
    <mergeCell ref="NZO9:NZX9"/>
    <mergeCell ref="NZY9:OAH9"/>
    <mergeCell ref="OAI9:OAR9"/>
    <mergeCell ref="OAS9:OBB9"/>
    <mergeCell ref="OBC9:OBL9"/>
    <mergeCell ref="OBM9:OBV9"/>
    <mergeCell ref="OBW9:OCF9"/>
    <mergeCell ref="OCG9:OCP9"/>
    <mergeCell ref="OCQ9:OCZ9"/>
    <mergeCell ref="ODA9:ODJ9"/>
    <mergeCell ref="ODK9:ODT9"/>
    <mergeCell ref="ODU9:OED9"/>
    <mergeCell ref="OEE9:OEN9"/>
    <mergeCell ref="OEO9:OEX9"/>
    <mergeCell ref="OEY9:OFH9"/>
    <mergeCell ref="OFI9:OFR9"/>
    <mergeCell ref="OFS9:OGB9"/>
    <mergeCell ref="OGC9:OGL9"/>
    <mergeCell ref="OGM9:OGV9"/>
    <mergeCell ref="OGW9:OHF9"/>
    <mergeCell ref="OHG9:OHP9"/>
    <mergeCell ref="OHQ9:OHZ9"/>
    <mergeCell ref="OIA9:OIJ9"/>
    <mergeCell ref="OIK9:OIT9"/>
    <mergeCell ref="OIU9:OJD9"/>
    <mergeCell ref="OJE9:OJN9"/>
    <mergeCell ref="OJO9:OJX9"/>
    <mergeCell ref="OJY9:OKH9"/>
    <mergeCell ref="OKI9:OKR9"/>
    <mergeCell ref="OKS9:OLB9"/>
    <mergeCell ref="OLC9:OLL9"/>
    <mergeCell ref="OLM9:OLV9"/>
    <mergeCell ref="OLW9:OMF9"/>
    <mergeCell ref="OMG9:OMP9"/>
    <mergeCell ref="OMQ9:OMZ9"/>
    <mergeCell ref="ONA9:ONJ9"/>
    <mergeCell ref="ONK9:ONT9"/>
    <mergeCell ref="ONU9:OOD9"/>
    <mergeCell ref="OOE9:OON9"/>
    <mergeCell ref="OOO9:OOX9"/>
    <mergeCell ref="OOY9:OPH9"/>
    <mergeCell ref="OPI9:OPR9"/>
    <mergeCell ref="OPS9:OQB9"/>
    <mergeCell ref="OQC9:OQL9"/>
    <mergeCell ref="OQM9:OQV9"/>
    <mergeCell ref="OQW9:ORF9"/>
    <mergeCell ref="ORG9:ORP9"/>
    <mergeCell ref="ORQ9:ORZ9"/>
    <mergeCell ref="OSA9:OSJ9"/>
    <mergeCell ref="OSK9:OST9"/>
    <mergeCell ref="OSU9:OTD9"/>
    <mergeCell ref="OTE9:OTN9"/>
    <mergeCell ref="OTO9:OTX9"/>
    <mergeCell ref="OTY9:OUH9"/>
    <mergeCell ref="OUI9:OUR9"/>
    <mergeCell ref="OUS9:OVB9"/>
    <mergeCell ref="OVC9:OVL9"/>
    <mergeCell ref="OVM9:OVV9"/>
    <mergeCell ref="OVW9:OWF9"/>
    <mergeCell ref="OWG9:OWP9"/>
    <mergeCell ref="OWQ9:OWZ9"/>
    <mergeCell ref="OXA9:OXJ9"/>
    <mergeCell ref="OXK9:OXT9"/>
    <mergeCell ref="OXU9:OYD9"/>
    <mergeCell ref="OYE9:OYN9"/>
    <mergeCell ref="OYO9:OYX9"/>
    <mergeCell ref="OYY9:OZH9"/>
    <mergeCell ref="OZI9:OZR9"/>
    <mergeCell ref="OZS9:PAB9"/>
    <mergeCell ref="PAC9:PAL9"/>
    <mergeCell ref="PAM9:PAV9"/>
    <mergeCell ref="PAW9:PBF9"/>
    <mergeCell ref="PBG9:PBP9"/>
    <mergeCell ref="PBQ9:PBZ9"/>
    <mergeCell ref="PCA9:PCJ9"/>
    <mergeCell ref="PCK9:PCT9"/>
    <mergeCell ref="PCU9:PDD9"/>
    <mergeCell ref="PDE9:PDN9"/>
    <mergeCell ref="PDO9:PDX9"/>
    <mergeCell ref="PDY9:PEH9"/>
    <mergeCell ref="PEI9:PER9"/>
    <mergeCell ref="PES9:PFB9"/>
    <mergeCell ref="PFC9:PFL9"/>
    <mergeCell ref="PFM9:PFV9"/>
    <mergeCell ref="PFW9:PGF9"/>
    <mergeCell ref="PGG9:PGP9"/>
    <mergeCell ref="PGQ9:PGZ9"/>
    <mergeCell ref="PHA9:PHJ9"/>
    <mergeCell ref="PHK9:PHT9"/>
    <mergeCell ref="PHU9:PID9"/>
    <mergeCell ref="PIE9:PIN9"/>
    <mergeCell ref="PIO9:PIX9"/>
    <mergeCell ref="PIY9:PJH9"/>
    <mergeCell ref="PJI9:PJR9"/>
    <mergeCell ref="PJS9:PKB9"/>
    <mergeCell ref="PKC9:PKL9"/>
    <mergeCell ref="PKM9:PKV9"/>
    <mergeCell ref="PKW9:PLF9"/>
    <mergeCell ref="PLG9:PLP9"/>
    <mergeCell ref="PLQ9:PLZ9"/>
    <mergeCell ref="PMA9:PMJ9"/>
    <mergeCell ref="PMK9:PMT9"/>
    <mergeCell ref="PMU9:PND9"/>
    <mergeCell ref="PNE9:PNN9"/>
    <mergeCell ref="PNO9:PNX9"/>
    <mergeCell ref="PNY9:POH9"/>
    <mergeCell ref="POI9:POR9"/>
    <mergeCell ref="POS9:PPB9"/>
    <mergeCell ref="PPC9:PPL9"/>
    <mergeCell ref="PPM9:PPV9"/>
    <mergeCell ref="PPW9:PQF9"/>
    <mergeCell ref="PQG9:PQP9"/>
    <mergeCell ref="PQQ9:PQZ9"/>
    <mergeCell ref="PRA9:PRJ9"/>
    <mergeCell ref="PRK9:PRT9"/>
    <mergeCell ref="PRU9:PSD9"/>
    <mergeCell ref="PSE9:PSN9"/>
    <mergeCell ref="PSO9:PSX9"/>
    <mergeCell ref="PSY9:PTH9"/>
    <mergeCell ref="PTI9:PTR9"/>
    <mergeCell ref="PTS9:PUB9"/>
    <mergeCell ref="PUC9:PUL9"/>
    <mergeCell ref="PUM9:PUV9"/>
    <mergeCell ref="PUW9:PVF9"/>
    <mergeCell ref="PVG9:PVP9"/>
    <mergeCell ref="PVQ9:PVZ9"/>
    <mergeCell ref="PWA9:PWJ9"/>
    <mergeCell ref="PWK9:PWT9"/>
    <mergeCell ref="PWU9:PXD9"/>
    <mergeCell ref="PXE9:PXN9"/>
    <mergeCell ref="PXO9:PXX9"/>
    <mergeCell ref="PXY9:PYH9"/>
    <mergeCell ref="PYI9:PYR9"/>
    <mergeCell ref="PYS9:PZB9"/>
    <mergeCell ref="PZC9:PZL9"/>
    <mergeCell ref="PZM9:PZV9"/>
    <mergeCell ref="PZW9:QAF9"/>
    <mergeCell ref="QAG9:QAP9"/>
    <mergeCell ref="QAQ9:QAZ9"/>
    <mergeCell ref="QBA9:QBJ9"/>
    <mergeCell ref="QBK9:QBT9"/>
    <mergeCell ref="QBU9:QCD9"/>
    <mergeCell ref="QCE9:QCN9"/>
    <mergeCell ref="QCO9:QCX9"/>
    <mergeCell ref="QCY9:QDH9"/>
    <mergeCell ref="QDI9:QDR9"/>
    <mergeCell ref="QDS9:QEB9"/>
    <mergeCell ref="QEC9:QEL9"/>
    <mergeCell ref="QEM9:QEV9"/>
    <mergeCell ref="QEW9:QFF9"/>
    <mergeCell ref="QFG9:QFP9"/>
    <mergeCell ref="QFQ9:QFZ9"/>
    <mergeCell ref="QGA9:QGJ9"/>
    <mergeCell ref="QGK9:QGT9"/>
    <mergeCell ref="QGU9:QHD9"/>
    <mergeCell ref="QHE9:QHN9"/>
    <mergeCell ref="QHO9:QHX9"/>
    <mergeCell ref="QHY9:QIH9"/>
    <mergeCell ref="QII9:QIR9"/>
    <mergeCell ref="QIS9:QJB9"/>
    <mergeCell ref="QJC9:QJL9"/>
    <mergeCell ref="QJM9:QJV9"/>
    <mergeCell ref="QJW9:QKF9"/>
    <mergeCell ref="QKG9:QKP9"/>
    <mergeCell ref="QKQ9:QKZ9"/>
    <mergeCell ref="QLA9:QLJ9"/>
    <mergeCell ref="QLK9:QLT9"/>
    <mergeCell ref="QLU9:QMD9"/>
    <mergeCell ref="QME9:QMN9"/>
    <mergeCell ref="QMO9:QMX9"/>
    <mergeCell ref="QMY9:QNH9"/>
    <mergeCell ref="QNI9:QNR9"/>
    <mergeCell ref="QNS9:QOB9"/>
    <mergeCell ref="QOC9:QOL9"/>
    <mergeCell ref="QOM9:QOV9"/>
    <mergeCell ref="QOW9:QPF9"/>
    <mergeCell ref="QPG9:QPP9"/>
    <mergeCell ref="QPQ9:QPZ9"/>
    <mergeCell ref="QQA9:QQJ9"/>
    <mergeCell ref="QQK9:QQT9"/>
    <mergeCell ref="QQU9:QRD9"/>
    <mergeCell ref="QRE9:QRN9"/>
    <mergeCell ref="QRO9:QRX9"/>
    <mergeCell ref="QRY9:QSH9"/>
    <mergeCell ref="QSI9:QSR9"/>
    <mergeCell ref="QSS9:QTB9"/>
    <mergeCell ref="QTC9:QTL9"/>
    <mergeCell ref="QTM9:QTV9"/>
    <mergeCell ref="QTW9:QUF9"/>
    <mergeCell ref="QUG9:QUP9"/>
    <mergeCell ref="QUQ9:QUZ9"/>
    <mergeCell ref="QVA9:QVJ9"/>
    <mergeCell ref="QVK9:QVT9"/>
    <mergeCell ref="QVU9:QWD9"/>
    <mergeCell ref="QWE9:QWN9"/>
    <mergeCell ref="QWO9:QWX9"/>
    <mergeCell ref="QWY9:QXH9"/>
    <mergeCell ref="QXI9:QXR9"/>
    <mergeCell ref="QXS9:QYB9"/>
    <mergeCell ref="QYC9:QYL9"/>
    <mergeCell ref="QYM9:QYV9"/>
    <mergeCell ref="QYW9:QZF9"/>
    <mergeCell ref="QZG9:QZP9"/>
    <mergeCell ref="QZQ9:QZZ9"/>
    <mergeCell ref="RAA9:RAJ9"/>
    <mergeCell ref="RAK9:RAT9"/>
    <mergeCell ref="RAU9:RBD9"/>
    <mergeCell ref="RBE9:RBN9"/>
    <mergeCell ref="RBO9:RBX9"/>
    <mergeCell ref="RBY9:RCH9"/>
    <mergeCell ref="RCI9:RCR9"/>
    <mergeCell ref="RCS9:RDB9"/>
    <mergeCell ref="RDC9:RDL9"/>
    <mergeCell ref="RDM9:RDV9"/>
    <mergeCell ref="RDW9:REF9"/>
    <mergeCell ref="REG9:REP9"/>
    <mergeCell ref="REQ9:REZ9"/>
    <mergeCell ref="RFA9:RFJ9"/>
    <mergeCell ref="RFK9:RFT9"/>
    <mergeCell ref="RFU9:RGD9"/>
    <mergeCell ref="RGE9:RGN9"/>
    <mergeCell ref="RGO9:RGX9"/>
    <mergeCell ref="RGY9:RHH9"/>
    <mergeCell ref="RHI9:RHR9"/>
    <mergeCell ref="RHS9:RIB9"/>
    <mergeCell ref="RIC9:RIL9"/>
    <mergeCell ref="RIM9:RIV9"/>
    <mergeCell ref="RIW9:RJF9"/>
    <mergeCell ref="RJG9:RJP9"/>
    <mergeCell ref="RJQ9:RJZ9"/>
    <mergeCell ref="RKA9:RKJ9"/>
    <mergeCell ref="RKK9:RKT9"/>
    <mergeCell ref="RKU9:RLD9"/>
    <mergeCell ref="RLE9:RLN9"/>
    <mergeCell ref="RLO9:RLX9"/>
    <mergeCell ref="RLY9:RMH9"/>
    <mergeCell ref="RMI9:RMR9"/>
    <mergeCell ref="RMS9:RNB9"/>
    <mergeCell ref="RNC9:RNL9"/>
    <mergeCell ref="RNM9:RNV9"/>
    <mergeCell ref="RNW9:ROF9"/>
    <mergeCell ref="ROG9:ROP9"/>
    <mergeCell ref="ROQ9:ROZ9"/>
    <mergeCell ref="RPA9:RPJ9"/>
    <mergeCell ref="RPK9:RPT9"/>
    <mergeCell ref="RPU9:RQD9"/>
    <mergeCell ref="RQE9:RQN9"/>
    <mergeCell ref="RQO9:RQX9"/>
    <mergeCell ref="RQY9:RRH9"/>
    <mergeCell ref="RRI9:RRR9"/>
    <mergeCell ref="RRS9:RSB9"/>
    <mergeCell ref="RSC9:RSL9"/>
    <mergeCell ref="RSM9:RSV9"/>
    <mergeCell ref="RSW9:RTF9"/>
    <mergeCell ref="RTG9:RTP9"/>
    <mergeCell ref="RTQ9:RTZ9"/>
    <mergeCell ref="RUA9:RUJ9"/>
    <mergeCell ref="RUK9:RUT9"/>
    <mergeCell ref="RUU9:RVD9"/>
    <mergeCell ref="RVE9:RVN9"/>
    <mergeCell ref="RVO9:RVX9"/>
    <mergeCell ref="RVY9:RWH9"/>
    <mergeCell ref="RWI9:RWR9"/>
    <mergeCell ref="RWS9:RXB9"/>
    <mergeCell ref="RXC9:RXL9"/>
    <mergeCell ref="RXM9:RXV9"/>
    <mergeCell ref="RXW9:RYF9"/>
    <mergeCell ref="RYG9:RYP9"/>
    <mergeCell ref="RYQ9:RYZ9"/>
    <mergeCell ref="RZA9:RZJ9"/>
    <mergeCell ref="RZK9:RZT9"/>
    <mergeCell ref="RZU9:SAD9"/>
    <mergeCell ref="SAE9:SAN9"/>
    <mergeCell ref="SAO9:SAX9"/>
    <mergeCell ref="SAY9:SBH9"/>
    <mergeCell ref="SBI9:SBR9"/>
    <mergeCell ref="SBS9:SCB9"/>
    <mergeCell ref="SCC9:SCL9"/>
    <mergeCell ref="SCM9:SCV9"/>
    <mergeCell ref="SCW9:SDF9"/>
    <mergeCell ref="SDG9:SDP9"/>
    <mergeCell ref="SDQ9:SDZ9"/>
    <mergeCell ref="SEA9:SEJ9"/>
    <mergeCell ref="SEK9:SET9"/>
    <mergeCell ref="SEU9:SFD9"/>
    <mergeCell ref="SFE9:SFN9"/>
    <mergeCell ref="SFO9:SFX9"/>
    <mergeCell ref="SFY9:SGH9"/>
    <mergeCell ref="SGI9:SGR9"/>
    <mergeCell ref="SGS9:SHB9"/>
    <mergeCell ref="SHC9:SHL9"/>
    <mergeCell ref="SHM9:SHV9"/>
    <mergeCell ref="SHW9:SIF9"/>
    <mergeCell ref="SIG9:SIP9"/>
    <mergeCell ref="SIQ9:SIZ9"/>
    <mergeCell ref="SJA9:SJJ9"/>
    <mergeCell ref="SJK9:SJT9"/>
    <mergeCell ref="SJU9:SKD9"/>
    <mergeCell ref="SKE9:SKN9"/>
    <mergeCell ref="SKO9:SKX9"/>
    <mergeCell ref="SKY9:SLH9"/>
    <mergeCell ref="SLI9:SLR9"/>
    <mergeCell ref="SLS9:SMB9"/>
    <mergeCell ref="SMC9:SML9"/>
    <mergeCell ref="SMM9:SMV9"/>
    <mergeCell ref="SMW9:SNF9"/>
    <mergeCell ref="SNG9:SNP9"/>
    <mergeCell ref="SNQ9:SNZ9"/>
    <mergeCell ref="SOA9:SOJ9"/>
    <mergeCell ref="SOK9:SOT9"/>
    <mergeCell ref="SOU9:SPD9"/>
    <mergeCell ref="SPE9:SPN9"/>
    <mergeCell ref="SPO9:SPX9"/>
    <mergeCell ref="SPY9:SQH9"/>
    <mergeCell ref="SQI9:SQR9"/>
    <mergeCell ref="SQS9:SRB9"/>
    <mergeCell ref="SRC9:SRL9"/>
    <mergeCell ref="SRM9:SRV9"/>
    <mergeCell ref="SRW9:SSF9"/>
    <mergeCell ref="SSG9:SSP9"/>
    <mergeCell ref="SSQ9:SSZ9"/>
    <mergeCell ref="STA9:STJ9"/>
    <mergeCell ref="STK9:STT9"/>
    <mergeCell ref="STU9:SUD9"/>
    <mergeCell ref="SUE9:SUN9"/>
    <mergeCell ref="SUO9:SUX9"/>
    <mergeCell ref="SUY9:SVH9"/>
    <mergeCell ref="SVI9:SVR9"/>
    <mergeCell ref="SVS9:SWB9"/>
    <mergeCell ref="SWC9:SWL9"/>
    <mergeCell ref="SWM9:SWV9"/>
    <mergeCell ref="SWW9:SXF9"/>
    <mergeCell ref="SXG9:SXP9"/>
    <mergeCell ref="SXQ9:SXZ9"/>
    <mergeCell ref="SYA9:SYJ9"/>
    <mergeCell ref="SYK9:SYT9"/>
    <mergeCell ref="SYU9:SZD9"/>
    <mergeCell ref="SZE9:SZN9"/>
    <mergeCell ref="SZO9:SZX9"/>
    <mergeCell ref="SZY9:TAH9"/>
    <mergeCell ref="TAI9:TAR9"/>
    <mergeCell ref="TAS9:TBB9"/>
    <mergeCell ref="TBC9:TBL9"/>
    <mergeCell ref="TBM9:TBV9"/>
    <mergeCell ref="TBW9:TCF9"/>
    <mergeCell ref="TCG9:TCP9"/>
    <mergeCell ref="TCQ9:TCZ9"/>
    <mergeCell ref="TDA9:TDJ9"/>
    <mergeCell ref="TDK9:TDT9"/>
    <mergeCell ref="TDU9:TED9"/>
    <mergeCell ref="TEE9:TEN9"/>
    <mergeCell ref="TEO9:TEX9"/>
    <mergeCell ref="TEY9:TFH9"/>
    <mergeCell ref="TFI9:TFR9"/>
    <mergeCell ref="TFS9:TGB9"/>
    <mergeCell ref="TGC9:TGL9"/>
    <mergeCell ref="TGM9:TGV9"/>
    <mergeCell ref="TGW9:THF9"/>
    <mergeCell ref="THG9:THP9"/>
    <mergeCell ref="THQ9:THZ9"/>
    <mergeCell ref="TIA9:TIJ9"/>
    <mergeCell ref="TIK9:TIT9"/>
    <mergeCell ref="TIU9:TJD9"/>
    <mergeCell ref="TJE9:TJN9"/>
    <mergeCell ref="TJO9:TJX9"/>
    <mergeCell ref="TJY9:TKH9"/>
    <mergeCell ref="TKI9:TKR9"/>
    <mergeCell ref="TKS9:TLB9"/>
    <mergeCell ref="TLC9:TLL9"/>
    <mergeCell ref="TLM9:TLV9"/>
    <mergeCell ref="TLW9:TMF9"/>
    <mergeCell ref="TMG9:TMP9"/>
    <mergeCell ref="TMQ9:TMZ9"/>
    <mergeCell ref="TNA9:TNJ9"/>
    <mergeCell ref="TNK9:TNT9"/>
    <mergeCell ref="TNU9:TOD9"/>
    <mergeCell ref="TOE9:TON9"/>
    <mergeCell ref="TOO9:TOX9"/>
    <mergeCell ref="TOY9:TPH9"/>
    <mergeCell ref="TPI9:TPR9"/>
    <mergeCell ref="TPS9:TQB9"/>
    <mergeCell ref="TQC9:TQL9"/>
    <mergeCell ref="TQM9:TQV9"/>
    <mergeCell ref="TQW9:TRF9"/>
    <mergeCell ref="TRG9:TRP9"/>
    <mergeCell ref="TRQ9:TRZ9"/>
    <mergeCell ref="TSA9:TSJ9"/>
    <mergeCell ref="TSK9:TST9"/>
    <mergeCell ref="TSU9:TTD9"/>
    <mergeCell ref="TTE9:TTN9"/>
    <mergeCell ref="TTO9:TTX9"/>
    <mergeCell ref="TTY9:TUH9"/>
    <mergeCell ref="TUI9:TUR9"/>
    <mergeCell ref="TUS9:TVB9"/>
    <mergeCell ref="TVC9:TVL9"/>
    <mergeCell ref="TVM9:TVV9"/>
    <mergeCell ref="TVW9:TWF9"/>
    <mergeCell ref="TWG9:TWP9"/>
    <mergeCell ref="TWQ9:TWZ9"/>
    <mergeCell ref="TXA9:TXJ9"/>
    <mergeCell ref="TXK9:TXT9"/>
    <mergeCell ref="TXU9:TYD9"/>
    <mergeCell ref="TYE9:TYN9"/>
    <mergeCell ref="TYO9:TYX9"/>
    <mergeCell ref="TYY9:TZH9"/>
    <mergeCell ref="TZI9:TZR9"/>
    <mergeCell ref="TZS9:UAB9"/>
    <mergeCell ref="UAC9:UAL9"/>
    <mergeCell ref="UAM9:UAV9"/>
    <mergeCell ref="UAW9:UBF9"/>
    <mergeCell ref="UBG9:UBP9"/>
    <mergeCell ref="UBQ9:UBZ9"/>
    <mergeCell ref="UCA9:UCJ9"/>
    <mergeCell ref="UCK9:UCT9"/>
    <mergeCell ref="UCU9:UDD9"/>
    <mergeCell ref="UDE9:UDN9"/>
    <mergeCell ref="UDO9:UDX9"/>
    <mergeCell ref="UDY9:UEH9"/>
    <mergeCell ref="UEI9:UER9"/>
    <mergeCell ref="UES9:UFB9"/>
    <mergeCell ref="UFC9:UFL9"/>
    <mergeCell ref="UFM9:UFV9"/>
    <mergeCell ref="UFW9:UGF9"/>
    <mergeCell ref="UGG9:UGP9"/>
    <mergeCell ref="UGQ9:UGZ9"/>
    <mergeCell ref="UHA9:UHJ9"/>
    <mergeCell ref="UHK9:UHT9"/>
    <mergeCell ref="UHU9:UID9"/>
    <mergeCell ref="UIE9:UIN9"/>
    <mergeCell ref="UIO9:UIX9"/>
    <mergeCell ref="UIY9:UJH9"/>
    <mergeCell ref="UJI9:UJR9"/>
    <mergeCell ref="UJS9:UKB9"/>
    <mergeCell ref="UKC9:UKL9"/>
    <mergeCell ref="UKM9:UKV9"/>
    <mergeCell ref="UKW9:ULF9"/>
    <mergeCell ref="ULG9:ULP9"/>
    <mergeCell ref="ULQ9:ULZ9"/>
    <mergeCell ref="UMA9:UMJ9"/>
    <mergeCell ref="UMK9:UMT9"/>
    <mergeCell ref="UMU9:UND9"/>
    <mergeCell ref="UNE9:UNN9"/>
    <mergeCell ref="UNO9:UNX9"/>
    <mergeCell ref="UNY9:UOH9"/>
    <mergeCell ref="UOI9:UOR9"/>
    <mergeCell ref="UOS9:UPB9"/>
    <mergeCell ref="UPC9:UPL9"/>
    <mergeCell ref="UPM9:UPV9"/>
    <mergeCell ref="UPW9:UQF9"/>
    <mergeCell ref="UQG9:UQP9"/>
    <mergeCell ref="UQQ9:UQZ9"/>
    <mergeCell ref="URA9:URJ9"/>
    <mergeCell ref="URK9:URT9"/>
    <mergeCell ref="URU9:USD9"/>
    <mergeCell ref="USE9:USN9"/>
    <mergeCell ref="USO9:USX9"/>
    <mergeCell ref="USY9:UTH9"/>
    <mergeCell ref="UTI9:UTR9"/>
    <mergeCell ref="UTS9:UUB9"/>
    <mergeCell ref="UUC9:UUL9"/>
    <mergeCell ref="UUM9:UUV9"/>
    <mergeCell ref="UUW9:UVF9"/>
    <mergeCell ref="UVG9:UVP9"/>
    <mergeCell ref="UVQ9:UVZ9"/>
    <mergeCell ref="UWA9:UWJ9"/>
    <mergeCell ref="UWK9:UWT9"/>
    <mergeCell ref="UWU9:UXD9"/>
    <mergeCell ref="UXE9:UXN9"/>
    <mergeCell ref="UXO9:UXX9"/>
    <mergeCell ref="UXY9:UYH9"/>
    <mergeCell ref="UYI9:UYR9"/>
    <mergeCell ref="UYS9:UZB9"/>
    <mergeCell ref="UZC9:UZL9"/>
    <mergeCell ref="UZM9:UZV9"/>
    <mergeCell ref="UZW9:VAF9"/>
    <mergeCell ref="VAG9:VAP9"/>
    <mergeCell ref="VAQ9:VAZ9"/>
    <mergeCell ref="VBA9:VBJ9"/>
    <mergeCell ref="VBK9:VBT9"/>
    <mergeCell ref="VBU9:VCD9"/>
    <mergeCell ref="VCE9:VCN9"/>
    <mergeCell ref="VCO9:VCX9"/>
    <mergeCell ref="VCY9:VDH9"/>
    <mergeCell ref="VDI9:VDR9"/>
    <mergeCell ref="VDS9:VEB9"/>
    <mergeCell ref="VEC9:VEL9"/>
    <mergeCell ref="VEM9:VEV9"/>
    <mergeCell ref="VEW9:VFF9"/>
    <mergeCell ref="VFG9:VFP9"/>
    <mergeCell ref="VFQ9:VFZ9"/>
    <mergeCell ref="VGA9:VGJ9"/>
    <mergeCell ref="VGK9:VGT9"/>
    <mergeCell ref="VGU9:VHD9"/>
    <mergeCell ref="VHE9:VHN9"/>
    <mergeCell ref="VHO9:VHX9"/>
    <mergeCell ref="VHY9:VIH9"/>
    <mergeCell ref="VII9:VIR9"/>
    <mergeCell ref="VIS9:VJB9"/>
    <mergeCell ref="VJC9:VJL9"/>
    <mergeCell ref="VJM9:VJV9"/>
    <mergeCell ref="VJW9:VKF9"/>
    <mergeCell ref="VKG9:VKP9"/>
    <mergeCell ref="VKQ9:VKZ9"/>
    <mergeCell ref="VLA9:VLJ9"/>
    <mergeCell ref="VLK9:VLT9"/>
    <mergeCell ref="VLU9:VMD9"/>
    <mergeCell ref="VME9:VMN9"/>
    <mergeCell ref="VMO9:VMX9"/>
    <mergeCell ref="VMY9:VNH9"/>
    <mergeCell ref="VNI9:VNR9"/>
    <mergeCell ref="VNS9:VOB9"/>
    <mergeCell ref="VOC9:VOL9"/>
    <mergeCell ref="VOM9:VOV9"/>
    <mergeCell ref="VOW9:VPF9"/>
    <mergeCell ref="VPG9:VPP9"/>
    <mergeCell ref="VPQ9:VPZ9"/>
    <mergeCell ref="VQA9:VQJ9"/>
    <mergeCell ref="VQK9:VQT9"/>
    <mergeCell ref="VQU9:VRD9"/>
    <mergeCell ref="VRE9:VRN9"/>
    <mergeCell ref="VRO9:VRX9"/>
    <mergeCell ref="VRY9:VSH9"/>
    <mergeCell ref="VSI9:VSR9"/>
    <mergeCell ref="VSS9:VTB9"/>
    <mergeCell ref="VTC9:VTL9"/>
    <mergeCell ref="VTM9:VTV9"/>
    <mergeCell ref="VTW9:VUF9"/>
    <mergeCell ref="VUG9:VUP9"/>
    <mergeCell ref="VUQ9:VUZ9"/>
    <mergeCell ref="VVA9:VVJ9"/>
    <mergeCell ref="VVK9:VVT9"/>
    <mergeCell ref="VVU9:VWD9"/>
    <mergeCell ref="VWE9:VWN9"/>
    <mergeCell ref="VWO9:VWX9"/>
    <mergeCell ref="VWY9:VXH9"/>
    <mergeCell ref="VXI9:VXR9"/>
    <mergeCell ref="VXS9:VYB9"/>
    <mergeCell ref="VYC9:VYL9"/>
    <mergeCell ref="VYM9:VYV9"/>
    <mergeCell ref="VYW9:VZF9"/>
    <mergeCell ref="VZG9:VZP9"/>
    <mergeCell ref="VZQ9:VZZ9"/>
    <mergeCell ref="WAA9:WAJ9"/>
    <mergeCell ref="WAK9:WAT9"/>
    <mergeCell ref="WAU9:WBD9"/>
    <mergeCell ref="WBE9:WBN9"/>
    <mergeCell ref="WBO9:WBX9"/>
    <mergeCell ref="WBY9:WCH9"/>
    <mergeCell ref="WCI9:WCR9"/>
    <mergeCell ref="WCS9:WDB9"/>
    <mergeCell ref="WDC9:WDL9"/>
    <mergeCell ref="WDM9:WDV9"/>
    <mergeCell ref="WDW9:WEF9"/>
    <mergeCell ref="WEG9:WEP9"/>
    <mergeCell ref="WEQ9:WEZ9"/>
    <mergeCell ref="WFA9:WFJ9"/>
    <mergeCell ref="WFK9:WFT9"/>
    <mergeCell ref="WFU9:WGD9"/>
    <mergeCell ref="WGE9:WGN9"/>
    <mergeCell ref="WGO9:WGX9"/>
    <mergeCell ref="WGY9:WHH9"/>
    <mergeCell ref="WHI9:WHR9"/>
    <mergeCell ref="WHS9:WIB9"/>
    <mergeCell ref="WIC9:WIL9"/>
    <mergeCell ref="WIM9:WIV9"/>
    <mergeCell ref="WIW9:WJF9"/>
    <mergeCell ref="WJG9:WJP9"/>
    <mergeCell ref="WJQ9:WJZ9"/>
    <mergeCell ref="WKA9:WKJ9"/>
    <mergeCell ref="WKK9:WKT9"/>
    <mergeCell ref="WKU9:WLD9"/>
    <mergeCell ref="WLE9:WLN9"/>
    <mergeCell ref="WLO9:WLX9"/>
    <mergeCell ref="WLY9:WMH9"/>
    <mergeCell ref="WMI9:WMR9"/>
    <mergeCell ref="WMS9:WNB9"/>
    <mergeCell ref="WNC9:WNL9"/>
    <mergeCell ref="WNM9:WNV9"/>
    <mergeCell ref="WNW9:WOF9"/>
    <mergeCell ref="WOG9:WOP9"/>
    <mergeCell ref="WOQ9:WOZ9"/>
    <mergeCell ref="WPA9:WPJ9"/>
    <mergeCell ref="WPK9:WPT9"/>
    <mergeCell ref="WPU9:WQD9"/>
    <mergeCell ref="WQE9:WQN9"/>
    <mergeCell ref="WQO9:WQX9"/>
    <mergeCell ref="WQY9:WRH9"/>
    <mergeCell ref="WRI9:WRR9"/>
    <mergeCell ref="WRS9:WSB9"/>
    <mergeCell ref="WSC9:WSL9"/>
    <mergeCell ref="WSM9:WSV9"/>
    <mergeCell ref="WSW9:WTF9"/>
    <mergeCell ref="WTG9:WTP9"/>
    <mergeCell ref="WTQ9:WTZ9"/>
    <mergeCell ref="WUA9:WUJ9"/>
    <mergeCell ref="WUK9:WUT9"/>
    <mergeCell ref="WUU9:WVD9"/>
    <mergeCell ref="WVE9:WVN9"/>
    <mergeCell ref="WVO9:WVX9"/>
    <mergeCell ref="WVY9:WWH9"/>
    <mergeCell ref="WWI9:WWR9"/>
    <mergeCell ref="WWS9:WXB9"/>
    <mergeCell ref="WXC9:WXL9"/>
    <mergeCell ref="WXM9:WXV9"/>
    <mergeCell ref="WXW9:WYF9"/>
    <mergeCell ref="WYG9:WYP9"/>
    <mergeCell ref="WYQ9:WYZ9"/>
    <mergeCell ref="WZA9:WZJ9"/>
    <mergeCell ref="WZK9:WZT9"/>
    <mergeCell ref="WZU9:XAD9"/>
    <mergeCell ref="XAE9:XAN9"/>
    <mergeCell ref="XAO9:XAX9"/>
    <mergeCell ref="XAY9:XBH9"/>
    <mergeCell ref="XBI9:XBR9"/>
    <mergeCell ref="XBS9:XCB9"/>
    <mergeCell ref="XCC9:XCL9"/>
    <mergeCell ref="XCM9:XCV9"/>
    <mergeCell ref="XCW9:XDF9"/>
    <mergeCell ref="XDG9:XDP9"/>
    <mergeCell ref="XDQ9:XDZ9"/>
    <mergeCell ref="XEA9:XEJ9"/>
    <mergeCell ref="XEK9:XET9"/>
    <mergeCell ref="XEU9:XEX9"/>
    <mergeCell ref="A68:E68"/>
    <mergeCell ref="O68:X68"/>
    <mergeCell ref="Y68:AH68"/>
    <mergeCell ref="AI68:AR68"/>
    <mergeCell ref="AS68:BB68"/>
    <mergeCell ref="BC68:BL68"/>
    <mergeCell ref="BM68:BV68"/>
    <mergeCell ref="BW68:CF68"/>
    <mergeCell ref="CG68:CP68"/>
    <mergeCell ref="CQ68:CZ68"/>
    <mergeCell ref="DA68:DJ68"/>
    <mergeCell ref="DK68:DT68"/>
    <mergeCell ref="DU68:ED68"/>
    <mergeCell ref="EE68:EN68"/>
    <mergeCell ref="EO68:EX68"/>
    <mergeCell ref="EY68:FH68"/>
    <mergeCell ref="FI68:FR68"/>
    <mergeCell ref="FS68:GB68"/>
    <mergeCell ref="GC68:GL68"/>
    <mergeCell ref="GM68:GV68"/>
    <mergeCell ref="GW68:HF68"/>
    <mergeCell ref="HG68:HP68"/>
    <mergeCell ref="HQ68:HZ68"/>
    <mergeCell ref="IA68:IJ68"/>
    <mergeCell ref="IK68:IT68"/>
    <mergeCell ref="IU68:JD68"/>
    <mergeCell ref="JE68:JN68"/>
    <mergeCell ref="JO68:JX68"/>
    <mergeCell ref="JY68:KH68"/>
    <mergeCell ref="KI68:KR68"/>
    <mergeCell ref="KS68:LB68"/>
    <mergeCell ref="LC68:LL68"/>
    <mergeCell ref="LM68:LV68"/>
    <mergeCell ref="LW68:MF68"/>
    <mergeCell ref="MG68:MP68"/>
    <mergeCell ref="MQ68:MZ68"/>
    <mergeCell ref="NA68:NJ68"/>
    <mergeCell ref="NK68:NT68"/>
    <mergeCell ref="NU68:OD68"/>
    <mergeCell ref="OE68:ON68"/>
    <mergeCell ref="OO68:OX68"/>
    <mergeCell ref="OY68:PH68"/>
    <mergeCell ref="PI68:PR68"/>
    <mergeCell ref="PS68:QB68"/>
    <mergeCell ref="QC68:QL68"/>
    <mergeCell ref="QM68:QV68"/>
    <mergeCell ref="QW68:RF68"/>
    <mergeCell ref="RG68:RP68"/>
    <mergeCell ref="RQ68:RZ68"/>
    <mergeCell ref="SA68:SJ68"/>
    <mergeCell ref="SK68:ST68"/>
    <mergeCell ref="SU68:TD68"/>
    <mergeCell ref="TE68:TN68"/>
    <mergeCell ref="TO68:TX68"/>
    <mergeCell ref="TY68:UH68"/>
    <mergeCell ref="UI68:UR68"/>
    <mergeCell ref="US68:VB68"/>
    <mergeCell ref="VC68:VL68"/>
    <mergeCell ref="VM68:VV68"/>
    <mergeCell ref="VW68:WF68"/>
    <mergeCell ref="WG68:WP68"/>
    <mergeCell ref="WQ68:WZ68"/>
    <mergeCell ref="XA68:XJ68"/>
    <mergeCell ref="XK68:XT68"/>
    <mergeCell ref="XU68:YD68"/>
    <mergeCell ref="YE68:YN68"/>
    <mergeCell ref="YO68:YX68"/>
    <mergeCell ref="YY68:ZH68"/>
    <mergeCell ref="ZI68:ZR68"/>
    <mergeCell ref="ZS68:AAB68"/>
    <mergeCell ref="AAC68:AAL68"/>
    <mergeCell ref="AAM68:AAV68"/>
    <mergeCell ref="AAW68:ABF68"/>
    <mergeCell ref="ABG68:ABP68"/>
    <mergeCell ref="ABQ68:ABZ68"/>
    <mergeCell ref="ACA68:ACJ68"/>
    <mergeCell ref="ACK68:ACT68"/>
    <mergeCell ref="ACU68:ADD68"/>
    <mergeCell ref="ADE68:ADN68"/>
    <mergeCell ref="ADO68:ADX68"/>
    <mergeCell ref="ADY68:AEH68"/>
    <mergeCell ref="AEI68:AER68"/>
    <mergeCell ref="AES68:AFB68"/>
    <mergeCell ref="AFC68:AFL68"/>
    <mergeCell ref="AFM68:AFV68"/>
    <mergeCell ref="AFW68:AGF68"/>
    <mergeCell ref="AGG68:AGP68"/>
    <mergeCell ref="AGQ68:AGZ68"/>
    <mergeCell ref="AHA68:AHJ68"/>
    <mergeCell ref="AHK68:AHT68"/>
    <mergeCell ref="AHU68:AID68"/>
    <mergeCell ref="AIE68:AIN68"/>
    <mergeCell ref="AIO68:AIX68"/>
    <mergeCell ref="AIY68:AJH68"/>
    <mergeCell ref="AJI68:AJR68"/>
    <mergeCell ref="AJS68:AKB68"/>
    <mergeCell ref="AKC68:AKL68"/>
    <mergeCell ref="AKM68:AKV68"/>
    <mergeCell ref="AKW68:ALF68"/>
    <mergeCell ref="ALG68:ALP68"/>
    <mergeCell ref="ALQ68:ALZ68"/>
    <mergeCell ref="AMA68:AMJ68"/>
    <mergeCell ref="AMK68:AMT68"/>
    <mergeCell ref="AMU68:AND68"/>
    <mergeCell ref="ANE68:ANN68"/>
    <mergeCell ref="ANO68:ANX68"/>
    <mergeCell ref="ANY68:AOH68"/>
    <mergeCell ref="AOI68:AOR68"/>
    <mergeCell ref="AOS68:APB68"/>
    <mergeCell ref="APC68:APL68"/>
    <mergeCell ref="APM68:APV68"/>
    <mergeCell ref="APW68:AQF68"/>
    <mergeCell ref="AQG68:AQP68"/>
    <mergeCell ref="AQQ68:AQZ68"/>
    <mergeCell ref="ARA68:ARJ68"/>
    <mergeCell ref="ARK68:ART68"/>
    <mergeCell ref="ARU68:ASD68"/>
    <mergeCell ref="ASE68:ASN68"/>
    <mergeCell ref="ASO68:ASX68"/>
    <mergeCell ref="ASY68:ATH68"/>
    <mergeCell ref="ATI68:ATR68"/>
    <mergeCell ref="ATS68:AUB68"/>
    <mergeCell ref="AUC68:AUL68"/>
    <mergeCell ref="AUM68:AUV68"/>
    <mergeCell ref="AUW68:AVF68"/>
    <mergeCell ref="AVG68:AVP68"/>
    <mergeCell ref="AVQ68:AVZ68"/>
    <mergeCell ref="AWA68:AWJ68"/>
    <mergeCell ref="AWK68:AWT68"/>
    <mergeCell ref="AWU68:AXD68"/>
    <mergeCell ref="AXE68:AXN68"/>
    <mergeCell ref="AXO68:AXX68"/>
    <mergeCell ref="AXY68:AYH68"/>
    <mergeCell ref="AYI68:AYR68"/>
    <mergeCell ref="AYS68:AZB68"/>
    <mergeCell ref="AZC68:AZL68"/>
    <mergeCell ref="AZM68:AZV68"/>
    <mergeCell ref="AZW68:BAF68"/>
    <mergeCell ref="BAG68:BAP68"/>
    <mergeCell ref="BAQ68:BAZ68"/>
    <mergeCell ref="BBA68:BBJ68"/>
    <mergeCell ref="BBK68:BBT68"/>
    <mergeCell ref="BBU68:BCD68"/>
    <mergeCell ref="BCE68:BCN68"/>
    <mergeCell ref="BCO68:BCX68"/>
    <mergeCell ref="BCY68:BDH68"/>
    <mergeCell ref="BDI68:BDR68"/>
    <mergeCell ref="BDS68:BEB68"/>
    <mergeCell ref="BEC68:BEL68"/>
    <mergeCell ref="BEM68:BEV68"/>
    <mergeCell ref="BEW68:BFF68"/>
    <mergeCell ref="BFG68:BFP68"/>
    <mergeCell ref="BFQ68:BFZ68"/>
    <mergeCell ref="BGA68:BGJ68"/>
    <mergeCell ref="BGK68:BGT68"/>
    <mergeCell ref="BGU68:BHD68"/>
    <mergeCell ref="BHE68:BHN68"/>
    <mergeCell ref="BHO68:BHX68"/>
    <mergeCell ref="BHY68:BIH68"/>
    <mergeCell ref="BII68:BIR68"/>
    <mergeCell ref="BIS68:BJB68"/>
    <mergeCell ref="BJC68:BJL68"/>
    <mergeCell ref="BJM68:BJV68"/>
    <mergeCell ref="BJW68:BKF68"/>
    <mergeCell ref="BKG68:BKP68"/>
    <mergeCell ref="BKQ68:BKZ68"/>
    <mergeCell ref="BLA68:BLJ68"/>
    <mergeCell ref="BLK68:BLT68"/>
    <mergeCell ref="BLU68:BMD68"/>
    <mergeCell ref="BME68:BMN68"/>
    <mergeCell ref="BMO68:BMX68"/>
    <mergeCell ref="BMY68:BNH68"/>
    <mergeCell ref="BNI68:BNR68"/>
    <mergeCell ref="BNS68:BOB68"/>
    <mergeCell ref="BOC68:BOL68"/>
    <mergeCell ref="BOM68:BOV68"/>
    <mergeCell ref="BOW68:BPF68"/>
    <mergeCell ref="BPG68:BPP68"/>
    <mergeCell ref="BPQ68:BPZ68"/>
    <mergeCell ref="BQA68:BQJ68"/>
    <mergeCell ref="BQK68:BQT68"/>
    <mergeCell ref="BQU68:BRD68"/>
    <mergeCell ref="BRE68:BRN68"/>
    <mergeCell ref="BRO68:BRX68"/>
    <mergeCell ref="BRY68:BSH68"/>
    <mergeCell ref="BSI68:BSR68"/>
    <mergeCell ref="BSS68:BTB68"/>
    <mergeCell ref="BTC68:BTL68"/>
    <mergeCell ref="BTM68:BTV68"/>
    <mergeCell ref="BTW68:BUF68"/>
    <mergeCell ref="BUG68:BUP68"/>
    <mergeCell ref="BUQ68:BUZ68"/>
    <mergeCell ref="BVA68:BVJ68"/>
    <mergeCell ref="BVK68:BVT68"/>
    <mergeCell ref="BVU68:BWD68"/>
    <mergeCell ref="BWE68:BWN68"/>
    <mergeCell ref="BWO68:BWX68"/>
    <mergeCell ref="BWY68:BXH68"/>
    <mergeCell ref="BXI68:BXR68"/>
    <mergeCell ref="BXS68:BYB68"/>
    <mergeCell ref="BYC68:BYL68"/>
    <mergeCell ref="BYM68:BYV68"/>
    <mergeCell ref="BYW68:BZF68"/>
    <mergeCell ref="BZG68:BZP68"/>
    <mergeCell ref="BZQ68:BZZ68"/>
    <mergeCell ref="CAA68:CAJ68"/>
    <mergeCell ref="CAK68:CAT68"/>
    <mergeCell ref="CAU68:CBD68"/>
    <mergeCell ref="CBE68:CBN68"/>
    <mergeCell ref="CBO68:CBX68"/>
    <mergeCell ref="CBY68:CCH68"/>
    <mergeCell ref="CCI68:CCR68"/>
    <mergeCell ref="CCS68:CDB68"/>
    <mergeCell ref="CDC68:CDL68"/>
    <mergeCell ref="CDM68:CDV68"/>
    <mergeCell ref="CDW68:CEF68"/>
    <mergeCell ref="CEG68:CEP68"/>
    <mergeCell ref="CEQ68:CEZ68"/>
    <mergeCell ref="CFA68:CFJ68"/>
    <mergeCell ref="CFK68:CFT68"/>
    <mergeCell ref="CFU68:CGD68"/>
    <mergeCell ref="CGE68:CGN68"/>
    <mergeCell ref="CGO68:CGX68"/>
    <mergeCell ref="CGY68:CHH68"/>
    <mergeCell ref="CHI68:CHR68"/>
    <mergeCell ref="CHS68:CIB68"/>
    <mergeCell ref="CIC68:CIL68"/>
    <mergeCell ref="CIM68:CIV68"/>
    <mergeCell ref="CIW68:CJF68"/>
    <mergeCell ref="CJG68:CJP68"/>
    <mergeCell ref="CJQ68:CJZ68"/>
    <mergeCell ref="CKA68:CKJ68"/>
    <mergeCell ref="CKK68:CKT68"/>
    <mergeCell ref="CKU68:CLD68"/>
    <mergeCell ref="CLE68:CLN68"/>
    <mergeCell ref="CLO68:CLX68"/>
    <mergeCell ref="CLY68:CMH68"/>
    <mergeCell ref="CMI68:CMR68"/>
    <mergeCell ref="CMS68:CNB68"/>
    <mergeCell ref="CNC68:CNL68"/>
    <mergeCell ref="CNM68:CNV68"/>
    <mergeCell ref="CNW68:COF68"/>
    <mergeCell ref="COG68:COP68"/>
    <mergeCell ref="COQ68:COZ68"/>
    <mergeCell ref="CPA68:CPJ68"/>
    <mergeCell ref="CPK68:CPT68"/>
    <mergeCell ref="CPU68:CQD68"/>
    <mergeCell ref="CQE68:CQN68"/>
    <mergeCell ref="CQO68:CQX68"/>
    <mergeCell ref="CQY68:CRH68"/>
    <mergeCell ref="CRI68:CRR68"/>
    <mergeCell ref="CRS68:CSB68"/>
    <mergeCell ref="CSC68:CSL68"/>
    <mergeCell ref="CSM68:CSV68"/>
    <mergeCell ref="CSW68:CTF68"/>
    <mergeCell ref="CTG68:CTP68"/>
    <mergeCell ref="CTQ68:CTZ68"/>
    <mergeCell ref="CUA68:CUJ68"/>
    <mergeCell ref="CUK68:CUT68"/>
    <mergeCell ref="CUU68:CVD68"/>
    <mergeCell ref="CVE68:CVN68"/>
    <mergeCell ref="CVO68:CVX68"/>
    <mergeCell ref="CVY68:CWH68"/>
    <mergeCell ref="CWI68:CWR68"/>
    <mergeCell ref="CWS68:CXB68"/>
    <mergeCell ref="CXC68:CXL68"/>
    <mergeCell ref="CXM68:CXV68"/>
    <mergeCell ref="CXW68:CYF68"/>
    <mergeCell ref="CYG68:CYP68"/>
    <mergeCell ref="CYQ68:CYZ68"/>
    <mergeCell ref="CZA68:CZJ68"/>
    <mergeCell ref="CZK68:CZT68"/>
    <mergeCell ref="CZU68:DAD68"/>
    <mergeCell ref="DAE68:DAN68"/>
    <mergeCell ref="DAO68:DAX68"/>
    <mergeCell ref="DAY68:DBH68"/>
    <mergeCell ref="DBI68:DBR68"/>
    <mergeCell ref="DBS68:DCB68"/>
    <mergeCell ref="DCC68:DCL68"/>
    <mergeCell ref="DCM68:DCV68"/>
    <mergeCell ref="DCW68:DDF68"/>
    <mergeCell ref="DDG68:DDP68"/>
    <mergeCell ref="DDQ68:DDZ68"/>
    <mergeCell ref="DEA68:DEJ68"/>
    <mergeCell ref="DEK68:DET68"/>
    <mergeCell ref="DEU68:DFD68"/>
    <mergeCell ref="DFE68:DFN68"/>
    <mergeCell ref="DFO68:DFX68"/>
    <mergeCell ref="DFY68:DGH68"/>
    <mergeCell ref="DGI68:DGR68"/>
    <mergeCell ref="DGS68:DHB68"/>
    <mergeCell ref="DHC68:DHL68"/>
    <mergeCell ref="DHM68:DHV68"/>
    <mergeCell ref="DHW68:DIF68"/>
    <mergeCell ref="DIG68:DIP68"/>
    <mergeCell ref="DIQ68:DIZ68"/>
    <mergeCell ref="DJA68:DJJ68"/>
    <mergeCell ref="DJK68:DJT68"/>
    <mergeCell ref="DJU68:DKD68"/>
    <mergeCell ref="DKE68:DKN68"/>
    <mergeCell ref="DKO68:DKX68"/>
    <mergeCell ref="DKY68:DLH68"/>
    <mergeCell ref="DLI68:DLR68"/>
    <mergeCell ref="DLS68:DMB68"/>
    <mergeCell ref="DMC68:DML68"/>
    <mergeCell ref="DMM68:DMV68"/>
    <mergeCell ref="DMW68:DNF68"/>
    <mergeCell ref="DNG68:DNP68"/>
    <mergeCell ref="DNQ68:DNZ68"/>
    <mergeCell ref="DOA68:DOJ68"/>
    <mergeCell ref="DOK68:DOT68"/>
    <mergeCell ref="DOU68:DPD68"/>
    <mergeCell ref="DPE68:DPN68"/>
    <mergeCell ref="DPO68:DPX68"/>
    <mergeCell ref="DPY68:DQH68"/>
    <mergeCell ref="DQI68:DQR68"/>
    <mergeCell ref="DQS68:DRB68"/>
    <mergeCell ref="DRC68:DRL68"/>
    <mergeCell ref="DRM68:DRV68"/>
    <mergeCell ref="DRW68:DSF68"/>
    <mergeCell ref="DSG68:DSP68"/>
    <mergeCell ref="DSQ68:DSZ68"/>
    <mergeCell ref="DTA68:DTJ68"/>
    <mergeCell ref="DTK68:DTT68"/>
    <mergeCell ref="DTU68:DUD68"/>
    <mergeCell ref="DUE68:DUN68"/>
    <mergeCell ref="DUO68:DUX68"/>
    <mergeCell ref="DUY68:DVH68"/>
    <mergeCell ref="DVI68:DVR68"/>
    <mergeCell ref="DVS68:DWB68"/>
    <mergeCell ref="DWC68:DWL68"/>
    <mergeCell ref="DWM68:DWV68"/>
    <mergeCell ref="DWW68:DXF68"/>
    <mergeCell ref="DXG68:DXP68"/>
    <mergeCell ref="DXQ68:DXZ68"/>
    <mergeCell ref="DYA68:DYJ68"/>
    <mergeCell ref="DYK68:DYT68"/>
    <mergeCell ref="DYU68:DZD68"/>
    <mergeCell ref="DZE68:DZN68"/>
    <mergeCell ref="DZO68:DZX68"/>
    <mergeCell ref="DZY68:EAH68"/>
    <mergeCell ref="EAI68:EAR68"/>
    <mergeCell ref="EAS68:EBB68"/>
    <mergeCell ref="EBC68:EBL68"/>
    <mergeCell ref="EBM68:EBV68"/>
    <mergeCell ref="EBW68:ECF68"/>
    <mergeCell ref="ECG68:ECP68"/>
    <mergeCell ref="ECQ68:ECZ68"/>
    <mergeCell ref="EDA68:EDJ68"/>
    <mergeCell ref="EDK68:EDT68"/>
    <mergeCell ref="EDU68:EED68"/>
    <mergeCell ref="EEE68:EEN68"/>
    <mergeCell ref="EEO68:EEX68"/>
    <mergeCell ref="EEY68:EFH68"/>
    <mergeCell ref="EFI68:EFR68"/>
    <mergeCell ref="EFS68:EGB68"/>
    <mergeCell ref="EGC68:EGL68"/>
    <mergeCell ref="EGM68:EGV68"/>
    <mergeCell ref="EGW68:EHF68"/>
    <mergeCell ref="EHG68:EHP68"/>
    <mergeCell ref="EHQ68:EHZ68"/>
    <mergeCell ref="EIA68:EIJ68"/>
    <mergeCell ref="EIK68:EIT68"/>
    <mergeCell ref="EIU68:EJD68"/>
    <mergeCell ref="EJE68:EJN68"/>
    <mergeCell ref="EJO68:EJX68"/>
    <mergeCell ref="EJY68:EKH68"/>
    <mergeCell ref="EKI68:EKR68"/>
    <mergeCell ref="EKS68:ELB68"/>
    <mergeCell ref="ELC68:ELL68"/>
    <mergeCell ref="ELM68:ELV68"/>
    <mergeCell ref="ELW68:EMF68"/>
    <mergeCell ref="EMG68:EMP68"/>
    <mergeCell ref="EMQ68:EMZ68"/>
    <mergeCell ref="ENA68:ENJ68"/>
    <mergeCell ref="ENK68:ENT68"/>
    <mergeCell ref="ENU68:EOD68"/>
    <mergeCell ref="EOE68:EON68"/>
    <mergeCell ref="EOO68:EOX68"/>
    <mergeCell ref="EOY68:EPH68"/>
    <mergeCell ref="EPI68:EPR68"/>
    <mergeCell ref="EPS68:EQB68"/>
    <mergeCell ref="EQC68:EQL68"/>
    <mergeCell ref="EQM68:EQV68"/>
    <mergeCell ref="EQW68:ERF68"/>
    <mergeCell ref="ERG68:ERP68"/>
    <mergeCell ref="ERQ68:ERZ68"/>
    <mergeCell ref="ESA68:ESJ68"/>
    <mergeCell ref="ESK68:EST68"/>
    <mergeCell ref="ESU68:ETD68"/>
    <mergeCell ref="ETE68:ETN68"/>
    <mergeCell ref="ETO68:ETX68"/>
    <mergeCell ref="ETY68:EUH68"/>
    <mergeCell ref="EUI68:EUR68"/>
    <mergeCell ref="EUS68:EVB68"/>
    <mergeCell ref="EVC68:EVL68"/>
    <mergeCell ref="EVM68:EVV68"/>
    <mergeCell ref="EVW68:EWF68"/>
    <mergeCell ref="EWG68:EWP68"/>
    <mergeCell ref="EWQ68:EWZ68"/>
    <mergeCell ref="EXA68:EXJ68"/>
    <mergeCell ref="EXK68:EXT68"/>
    <mergeCell ref="EXU68:EYD68"/>
    <mergeCell ref="EYE68:EYN68"/>
    <mergeCell ref="EYO68:EYX68"/>
    <mergeCell ref="EYY68:EZH68"/>
    <mergeCell ref="EZI68:EZR68"/>
    <mergeCell ref="EZS68:FAB68"/>
    <mergeCell ref="FAC68:FAL68"/>
    <mergeCell ref="FAM68:FAV68"/>
    <mergeCell ref="FAW68:FBF68"/>
    <mergeCell ref="FBG68:FBP68"/>
    <mergeCell ref="FBQ68:FBZ68"/>
    <mergeCell ref="FCA68:FCJ68"/>
    <mergeCell ref="FCK68:FCT68"/>
    <mergeCell ref="FCU68:FDD68"/>
    <mergeCell ref="FDE68:FDN68"/>
    <mergeCell ref="FDO68:FDX68"/>
    <mergeCell ref="FDY68:FEH68"/>
    <mergeCell ref="FEI68:FER68"/>
    <mergeCell ref="FES68:FFB68"/>
    <mergeCell ref="FFC68:FFL68"/>
    <mergeCell ref="FFM68:FFV68"/>
    <mergeCell ref="FFW68:FGF68"/>
    <mergeCell ref="FGG68:FGP68"/>
    <mergeCell ref="FGQ68:FGZ68"/>
    <mergeCell ref="FHA68:FHJ68"/>
    <mergeCell ref="FHK68:FHT68"/>
    <mergeCell ref="FHU68:FID68"/>
    <mergeCell ref="FIE68:FIN68"/>
    <mergeCell ref="FIO68:FIX68"/>
    <mergeCell ref="FIY68:FJH68"/>
    <mergeCell ref="FJI68:FJR68"/>
    <mergeCell ref="FJS68:FKB68"/>
    <mergeCell ref="FKC68:FKL68"/>
    <mergeCell ref="FKM68:FKV68"/>
    <mergeCell ref="FKW68:FLF68"/>
    <mergeCell ref="FLG68:FLP68"/>
    <mergeCell ref="FLQ68:FLZ68"/>
    <mergeCell ref="FMA68:FMJ68"/>
    <mergeCell ref="FMK68:FMT68"/>
    <mergeCell ref="FMU68:FND68"/>
    <mergeCell ref="FNE68:FNN68"/>
    <mergeCell ref="FNO68:FNX68"/>
    <mergeCell ref="FNY68:FOH68"/>
    <mergeCell ref="FOI68:FOR68"/>
    <mergeCell ref="FOS68:FPB68"/>
    <mergeCell ref="FPC68:FPL68"/>
    <mergeCell ref="FPM68:FPV68"/>
    <mergeCell ref="FPW68:FQF68"/>
    <mergeCell ref="FQG68:FQP68"/>
    <mergeCell ref="FQQ68:FQZ68"/>
    <mergeCell ref="FRA68:FRJ68"/>
    <mergeCell ref="FRK68:FRT68"/>
    <mergeCell ref="FRU68:FSD68"/>
    <mergeCell ref="FSE68:FSN68"/>
    <mergeCell ref="FSO68:FSX68"/>
    <mergeCell ref="FSY68:FTH68"/>
    <mergeCell ref="FTI68:FTR68"/>
    <mergeCell ref="FTS68:FUB68"/>
    <mergeCell ref="FUC68:FUL68"/>
    <mergeCell ref="FUM68:FUV68"/>
    <mergeCell ref="FUW68:FVF68"/>
    <mergeCell ref="FVG68:FVP68"/>
    <mergeCell ref="FVQ68:FVZ68"/>
    <mergeCell ref="FWA68:FWJ68"/>
    <mergeCell ref="FWK68:FWT68"/>
    <mergeCell ref="FWU68:FXD68"/>
    <mergeCell ref="FXE68:FXN68"/>
    <mergeCell ref="FXO68:FXX68"/>
    <mergeCell ref="FXY68:FYH68"/>
    <mergeCell ref="FYI68:FYR68"/>
    <mergeCell ref="FYS68:FZB68"/>
    <mergeCell ref="FZC68:FZL68"/>
    <mergeCell ref="FZM68:FZV68"/>
    <mergeCell ref="FZW68:GAF68"/>
    <mergeCell ref="GAG68:GAP68"/>
    <mergeCell ref="GAQ68:GAZ68"/>
    <mergeCell ref="GBA68:GBJ68"/>
    <mergeCell ref="GBK68:GBT68"/>
    <mergeCell ref="GBU68:GCD68"/>
    <mergeCell ref="GCE68:GCN68"/>
    <mergeCell ref="GCO68:GCX68"/>
    <mergeCell ref="GCY68:GDH68"/>
    <mergeCell ref="GDI68:GDR68"/>
    <mergeCell ref="GDS68:GEB68"/>
    <mergeCell ref="GEC68:GEL68"/>
    <mergeCell ref="GEM68:GEV68"/>
    <mergeCell ref="GEW68:GFF68"/>
    <mergeCell ref="GFG68:GFP68"/>
    <mergeCell ref="GFQ68:GFZ68"/>
    <mergeCell ref="GGA68:GGJ68"/>
    <mergeCell ref="GGK68:GGT68"/>
    <mergeCell ref="GGU68:GHD68"/>
    <mergeCell ref="GHE68:GHN68"/>
    <mergeCell ref="GHO68:GHX68"/>
    <mergeCell ref="GHY68:GIH68"/>
    <mergeCell ref="GII68:GIR68"/>
    <mergeCell ref="GIS68:GJB68"/>
    <mergeCell ref="GJC68:GJL68"/>
    <mergeCell ref="GJM68:GJV68"/>
    <mergeCell ref="GJW68:GKF68"/>
    <mergeCell ref="GKG68:GKP68"/>
    <mergeCell ref="GKQ68:GKZ68"/>
    <mergeCell ref="GLA68:GLJ68"/>
    <mergeCell ref="GLK68:GLT68"/>
    <mergeCell ref="GLU68:GMD68"/>
    <mergeCell ref="GME68:GMN68"/>
    <mergeCell ref="GMO68:GMX68"/>
    <mergeCell ref="GMY68:GNH68"/>
    <mergeCell ref="GNI68:GNR68"/>
    <mergeCell ref="GNS68:GOB68"/>
    <mergeCell ref="GOC68:GOL68"/>
    <mergeCell ref="GOM68:GOV68"/>
    <mergeCell ref="GOW68:GPF68"/>
    <mergeCell ref="GPG68:GPP68"/>
    <mergeCell ref="GPQ68:GPZ68"/>
    <mergeCell ref="GQA68:GQJ68"/>
    <mergeCell ref="GQK68:GQT68"/>
    <mergeCell ref="GQU68:GRD68"/>
    <mergeCell ref="GRE68:GRN68"/>
    <mergeCell ref="GRO68:GRX68"/>
    <mergeCell ref="GRY68:GSH68"/>
    <mergeCell ref="GSI68:GSR68"/>
    <mergeCell ref="GSS68:GTB68"/>
    <mergeCell ref="GTC68:GTL68"/>
    <mergeCell ref="GTM68:GTV68"/>
    <mergeCell ref="GTW68:GUF68"/>
    <mergeCell ref="GUG68:GUP68"/>
    <mergeCell ref="GUQ68:GUZ68"/>
    <mergeCell ref="GVA68:GVJ68"/>
    <mergeCell ref="GVK68:GVT68"/>
    <mergeCell ref="GVU68:GWD68"/>
    <mergeCell ref="GWE68:GWN68"/>
    <mergeCell ref="GWO68:GWX68"/>
    <mergeCell ref="GWY68:GXH68"/>
    <mergeCell ref="GXI68:GXR68"/>
    <mergeCell ref="GXS68:GYB68"/>
    <mergeCell ref="GYC68:GYL68"/>
    <mergeCell ref="GYM68:GYV68"/>
    <mergeCell ref="GYW68:GZF68"/>
    <mergeCell ref="GZG68:GZP68"/>
    <mergeCell ref="GZQ68:GZZ68"/>
    <mergeCell ref="HAA68:HAJ68"/>
    <mergeCell ref="HAK68:HAT68"/>
    <mergeCell ref="HAU68:HBD68"/>
    <mergeCell ref="HBE68:HBN68"/>
    <mergeCell ref="HBO68:HBX68"/>
    <mergeCell ref="HBY68:HCH68"/>
    <mergeCell ref="HCI68:HCR68"/>
    <mergeCell ref="HCS68:HDB68"/>
    <mergeCell ref="HDC68:HDL68"/>
    <mergeCell ref="HDM68:HDV68"/>
    <mergeCell ref="HDW68:HEF68"/>
    <mergeCell ref="HEG68:HEP68"/>
    <mergeCell ref="HEQ68:HEZ68"/>
    <mergeCell ref="HFA68:HFJ68"/>
    <mergeCell ref="HFK68:HFT68"/>
    <mergeCell ref="HFU68:HGD68"/>
    <mergeCell ref="HGE68:HGN68"/>
    <mergeCell ref="HGO68:HGX68"/>
    <mergeCell ref="HGY68:HHH68"/>
    <mergeCell ref="HHI68:HHR68"/>
    <mergeCell ref="HHS68:HIB68"/>
    <mergeCell ref="HIC68:HIL68"/>
    <mergeCell ref="HIM68:HIV68"/>
    <mergeCell ref="HIW68:HJF68"/>
    <mergeCell ref="HJG68:HJP68"/>
    <mergeCell ref="HJQ68:HJZ68"/>
    <mergeCell ref="HKA68:HKJ68"/>
    <mergeCell ref="HKK68:HKT68"/>
    <mergeCell ref="HKU68:HLD68"/>
    <mergeCell ref="HLE68:HLN68"/>
    <mergeCell ref="HLO68:HLX68"/>
    <mergeCell ref="HLY68:HMH68"/>
    <mergeCell ref="HMI68:HMR68"/>
    <mergeCell ref="HMS68:HNB68"/>
    <mergeCell ref="HNC68:HNL68"/>
    <mergeCell ref="HNM68:HNV68"/>
    <mergeCell ref="HNW68:HOF68"/>
    <mergeCell ref="HOG68:HOP68"/>
    <mergeCell ref="HOQ68:HOZ68"/>
    <mergeCell ref="HPA68:HPJ68"/>
    <mergeCell ref="HPK68:HPT68"/>
    <mergeCell ref="HPU68:HQD68"/>
    <mergeCell ref="HQE68:HQN68"/>
    <mergeCell ref="HQO68:HQX68"/>
    <mergeCell ref="HQY68:HRH68"/>
    <mergeCell ref="HRI68:HRR68"/>
    <mergeCell ref="HRS68:HSB68"/>
    <mergeCell ref="HSC68:HSL68"/>
    <mergeCell ref="HSM68:HSV68"/>
    <mergeCell ref="HSW68:HTF68"/>
    <mergeCell ref="HTG68:HTP68"/>
    <mergeCell ref="HTQ68:HTZ68"/>
    <mergeCell ref="HUA68:HUJ68"/>
    <mergeCell ref="HUK68:HUT68"/>
    <mergeCell ref="HUU68:HVD68"/>
    <mergeCell ref="HVE68:HVN68"/>
    <mergeCell ref="HVO68:HVX68"/>
    <mergeCell ref="HVY68:HWH68"/>
    <mergeCell ref="HWI68:HWR68"/>
    <mergeCell ref="HWS68:HXB68"/>
    <mergeCell ref="HXC68:HXL68"/>
    <mergeCell ref="HXM68:HXV68"/>
    <mergeCell ref="HXW68:HYF68"/>
    <mergeCell ref="HYG68:HYP68"/>
    <mergeCell ref="HYQ68:HYZ68"/>
    <mergeCell ref="HZA68:HZJ68"/>
    <mergeCell ref="HZK68:HZT68"/>
    <mergeCell ref="HZU68:IAD68"/>
    <mergeCell ref="IAE68:IAN68"/>
    <mergeCell ref="IAO68:IAX68"/>
    <mergeCell ref="IAY68:IBH68"/>
    <mergeCell ref="IBI68:IBR68"/>
    <mergeCell ref="IBS68:ICB68"/>
    <mergeCell ref="ICC68:ICL68"/>
    <mergeCell ref="ICM68:ICV68"/>
    <mergeCell ref="ICW68:IDF68"/>
    <mergeCell ref="IDG68:IDP68"/>
    <mergeCell ref="IDQ68:IDZ68"/>
    <mergeCell ref="IEA68:IEJ68"/>
    <mergeCell ref="IEK68:IET68"/>
    <mergeCell ref="IEU68:IFD68"/>
    <mergeCell ref="IFE68:IFN68"/>
    <mergeCell ref="IFO68:IFX68"/>
    <mergeCell ref="IFY68:IGH68"/>
    <mergeCell ref="IGI68:IGR68"/>
    <mergeCell ref="IGS68:IHB68"/>
    <mergeCell ref="IHC68:IHL68"/>
    <mergeCell ref="IHM68:IHV68"/>
    <mergeCell ref="IHW68:IIF68"/>
    <mergeCell ref="IIG68:IIP68"/>
    <mergeCell ref="IIQ68:IIZ68"/>
    <mergeCell ref="IJA68:IJJ68"/>
    <mergeCell ref="IJK68:IJT68"/>
    <mergeCell ref="IJU68:IKD68"/>
    <mergeCell ref="IKE68:IKN68"/>
    <mergeCell ref="IKO68:IKX68"/>
    <mergeCell ref="IKY68:ILH68"/>
    <mergeCell ref="ILI68:ILR68"/>
    <mergeCell ref="ILS68:IMB68"/>
    <mergeCell ref="IMC68:IML68"/>
    <mergeCell ref="IMM68:IMV68"/>
    <mergeCell ref="IMW68:INF68"/>
    <mergeCell ref="ING68:INP68"/>
    <mergeCell ref="INQ68:INZ68"/>
    <mergeCell ref="IOA68:IOJ68"/>
    <mergeCell ref="IOK68:IOT68"/>
    <mergeCell ref="IOU68:IPD68"/>
    <mergeCell ref="IPE68:IPN68"/>
    <mergeCell ref="IPO68:IPX68"/>
    <mergeCell ref="IPY68:IQH68"/>
    <mergeCell ref="IQI68:IQR68"/>
    <mergeCell ref="IQS68:IRB68"/>
    <mergeCell ref="IRC68:IRL68"/>
    <mergeCell ref="IRM68:IRV68"/>
    <mergeCell ref="IRW68:ISF68"/>
    <mergeCell ref="ISG68:ISP68"/>
    <mergeCell ref="ISQ68:ISZ68"/>
    <mergeCell ref="ITA68:ITJ68"/>
    <mergeCell ref="ITK68:ITT68"/>
    <mergeCell ref="ITU68:IUD68"/>
    <mergeCell ref="IUE68:IUN68"/>
    <mergeCell ref="IUO68:IUX68"/>
    <mergeCell ref="IUY68:IVH68"/>
    <mergeCell ref="IVI68:IVR68"/>
    <mergeCell ref="IVS68:IWB68"/>
    <mergeCell ref="IWC68:IWL68"/>
    <mergeCell ref="IWM68:IWV68"/>
    <mergeCell ref="IWW68:IXF68"/>
    <mergeCell ref="IXG68:IXP68"/>
    <mergeCell ref="IXQ68:IXZ68"/>
    <mergeCell ref="IYA68:IYJ68"/>
    <mergeCell ref="IYK68:IYT68"/>
    <mergeCell ref="IYU68:IZD68"/>
    <mergeCell ref="IZE68:IZN68"/>
    <mergeCell ref="IZO68:IZX68"/>
    <mergeCell ref="IZY68:JAH68"/>
    <mergeCell ref="JAI68:JAR68"/>
    <mergeCell ref="JAS68:JBB68"/>
    <mergeCell ref="JBC68:JBL68"/>
    <mergeCell ref="JBM68:JBV68"/>
    <mergeCell ref="JBW68:JCF68"/>
    <mergeCell ref="JCG68:JCP68"/>
    <mergeCell ref="JCQ68:JCZ68"/>
    <mergeCell ref="JDA68:JDJ68"/>
    <mergeCell ref="JDK68:JDT68"/>
    <mergeCell ref="JDU68:JED68"/>
    <mergeCell ref="JEE68:JEN68"/>
    <mergeCell ref="JEO68:JEX68"/>
    <mergeCell ref="JEY68:JFH68"/>
    <mergeCell ref="JFI68:JFR68"/>
    <mergeCell ref="JFS68:JGB68"/>
    <mergeCell ref="JGC68:JGL68"/>
    <mergeCell ref="JGM68:JGV68"/>
    <mergeCell ref="JGW68:JHF68"/>
    <mergeCell ref="JHG68:JHP68"/>
    <mergeCell ref="JHQ68:JHZ68"/>
    <mergeCell ref="JIA68:JIJ68"/>
    <mergeCell ref="JIK68:JIT68"/>
    <mergeCell ref="JIU68:JJD68"/>
    <mergeCell ref="JJE68:JJN68"/>
    <mergeCell ref="JJO68:JJX68"/>
    <mergeCell ref="JJY68:JKH68"/>
    <mergeCell ref="JKI68:JKR68"/>
    <mergeCell ref="JKS68:JLB68"/>
    <mergeCell ref="JLC68:JLL68"/>
    <mergeCell ref="JLM68:JLV68"/>
    <mergeCell ref="JLW68:JMF68"/>
    <mergeCell ref="JMG68:JMP68"/>
    <mergeCell ref="JMQ68:JMZ68"/>
    <mergeCell ref="JNA68:JNJ68"/>
    <mergeCell ref="JNK68:JNT68"/>
    <mergeCell ref="JNU68:JOD68"/>
    <mergeCell ref="JOE68:JON68"/>
    <mergeCell ref="JOO68:JOX68"/>
    <mergeCell ref="JOY68:JPH68"/>
    <mergeCell ref="JPI68:JPR68"/>
    <mergeCell ref="JPS68:JQB68"/>
    <mergeCell ref="JQC68:JQL68"/>
    <mergeCell ref="JQM68:JQV68"/>
    <mergeCell ref="JQW68:JRF68"/>
    <mergeCell ref="JRG68:JRP68"/>
    <mergeCell ref="JRQ68:JRZ68"/>
    <mergeCell ref="JSA68:JSJ68"/>
    <mergeCell ref="JSK68:JST68"/>
    <mergeCell ref="JSU68:JTD68"/>
    <mergeCell ref="JTE68:JTN68"/>
    <mergeCell ref="JTO68:JTX68"/>
    <mergeCell ref="JTY68:JUH68"/>
    <mergeCell ref="JUI68:JUR68"/>
    <mergeCell ref="JUS68:JVB68"/>
    <mergeCell ref="JVC68:JVL68"/>
    <mergeCell ref="JVM68:JVV68"/>
    <mergeCell ref="JVW68:JWF68"/>
    <mergeCell ref="JWG68:JWP68"/>
    <mergeCell ref="JWQ68:JWZ68"/>
    <mergeCell ref="JXA68:JXJ68"/>
    <mergeCell ref="JXK68:JXT68"/>
    <mergeCell ref="JXU68:JYD68"/>
    <mergeCell ref="JYE68:JYN68"/>
    <mergeCell ref="JYO68:JYX68"/>
    <mergeCell ref="JYY68:JZH68"/>
    <mergeCell ref="JZI68:JZR68"/>
    <mergeCell ref="JZS68:KAB68"/>
    <mergeCell ref="KAC68:KAL68"/>
    <mergeCell ref="KAM68:KAV68"/>
    <mergeCell ref="KAW68:KBF68"/>
    <mergeCell ref="KBG68:KBP68"/>
    <mergeCell ref="KBQ68:KBZ68"/>
    <mergeCell ref="KCA68:KCJ68"/>
    <mergeCell ref="KCK68:KCT68"/>
    <mergeCell ref="KCU68:KDD68"/>
    <mergeCell ref="KDE68:KDN68"/>
    <mergeCell ref="KDO68:KDX68"/>
    <mergeCell ref="KDY68:KEH68"/>
    <mergeCell ref="KEI68:KER68"/>
    <mergeCell ref="KES68:KFB68"/>
    <mergeCell ref="KFC68:KFL68"/>
    <mergeCell ref="KFM68:KFV68"/>
    <mergeCell ref="KFW68:KGF68"/>
    <mergeCell ref="KGG68:KGP68"/>
    <mergeCell ref="KGQ68:KGZ68"/>
    <mergeCell ref="KHA68:KHJ68"/>
    <mergeCell ref="KHK68:KHT68"/>
    <mergeCell ref="KHU68:KID68"/>
    <mergeCell ref="KIE68:KIN68"/>
    <mergeCell ref="KIO68:KIX68"/>
    <mergeCell ref="KIY68:KJH68"/>
    <mergeCell ref="KJI68:KJR68"/>
    <mergeCell ref="KJS68:KKB68"/>
    <mergeCell ref="KKC68:KKL68"/>
    <mergeCell ref="KKM68:KKV68"/>
    <mergeCell ref="KKW68:KLF68"/>
    <mergeCell ref="KLG68:KLP68"/>
    <mergeCell ref="KLQ68:KLZ68"/>
    <mergeCell ref="KMA68:KMJ68"/>
    <mergeCell ref="KMK68:KMT68"/>
    <mergeCell ref="KMU68:KND68"/>
    <mergeCell ref="KNE68:KNN68"/>
    <mergeCell ref="KNO68:KNX68"/>
    <mergeCell ref="KNY68:KOH68"/>
    <mergeCell ref="KOI68:KOR68"/>
    <mergeCell ref="KOS68:KPB68"/>
    <mergeCell ref="KPC68:KPL68"/>
    <mergeCell ref="KPM68:KPV68"/>
    <mergeCell ref="KPW68:KQF68"/>
    <mergeCell ref="KQG68:KQP68"/>
    <mergeCell ref="KQQ68:KQZ68"/>
    <mergeCell ref="KRA68:KRJ68"/>
    <mergeCell ref="KRK68:KRT68"/>
    <mergeCell ref="KRU68:KSD68"/>
    <mergeCell ref="KSE68:KSN68"/>
    <mergeCell ref="KSO68:KSX68"/>
    <mergeCell ref="KSY68:KTH68"/>
    <mergeCell ref="KTI68:KTR68"/>
    <mergeCell ref="KTS68:KUB68"/>
    <mergeCell ref="KUC68:KUL68"/>
    <mergeCell ref="KUM68:KUV68"/>
    <mergeCell ref="KUW68:KVF68"/>
    <mergeCell ref="KVG68:KVP68"/>
    <mergeCell ref="KVQ68:KVZ68"/>
    <mergeCell ref="KWA68:KWJ68"/>
    <mergeCell ref="KWK68:KWT68"/>
    <mergeCell ref="KWU68:KXD68"/>
    <mergeCell ref="KXE68:KXN68"/>
    <mergeCell ref="KXO68:KXX68"/>
    <mergeCell ref="KXY68:KYH68"/>
    <mergeCell ref="KYI68:KYR68"/>
    <mergeCell ref="KYS68:KZB68"/>
    <mergeCell ref="KZC68:KZL68"/>
    <mergeCell ref="KZM68:KZV68"/>
    <mergeCell ref="KZW68:LAF68"/>
    <mergeCell ref="LAG68:LAP68"/>
    <mergeCell ref="LAQ68:LAZ68"/>
    <mergeCell ref="LBA68:LBJ68"/>
    <mergeCell ref="LBK68:LBT68"/>
    <mergeCell ref="LBU68:LCD68"/>
    <mergeCell ref="LCE68:LCN68"/>
    <mergeCell ref="LCO68:LCX68"/>
    <mergeCell ref="LCY68:LDH68"/>
    <mergeCell ref="LDI68:LDR68"/>
    <mergeCell ref="LDS68:LEB68"/>
    <mergeCell ref="LEC68:LEL68"/>
    <mergeCell ref="LEM68:LEV68"/>
    <mergeCell ref="LEW68:LFF68"/>
    <mergeCell ref="LFG68:LFP68"/>
    <mergeCell ref="LFQ68:LFZ68"/>
    <mergeCell ref="LGA68:LGJ68"/>
    <mergeCell ref="LGK68:LGT68"/>
    <mergeCell ref="LGU68:LHD68"/>
    <mergeCell ref="LHE68:LHN68"/>
    <mergeCell ref="LHO68:LHX68"/>
    <mergeCell ref="LHY68:LIH68"/>
    <mergeCell ref="LII68:LIR68"/>
    <mergeCell ref="LIS68:LJB68"/>
    <mergeCell ref="LJC68:LJL68"/>
    <mergeCell ref="LJM68:LJV68"/>
    <mergeCell ref="LJW68:LKF68"/>
    <mergeCell ref="LKG68:LKP68"/>
    <mergeCell ref="LKQ68:LKZ68"/>
    <mergeCell ref="LLA68:LLJ68"/>
    <mergeCell ref="LLK68:LLT68"/>
    <mergeCell ref="LLU68:LMD68"/>
    <mergeCell ref="LME68:LMN68"/>
    <mergeCell ref="LMO68:LMX68"/>
    <mergeCell ref="LMY68:LNH68"/>
    <mergeCell ref="LNI68:LNR68"/>
    <mergeCell ref="LNS68:LOB68"/>
    <mergeCell ref="LOC68:LOL68"/>
    <mergeCell ref="LOM68:LOV68"/>
    <mergeCell ref="LOW68:LPF68"/>
    <mergeCell ref="LPG68:LPP68"/>
    <mergeCell ref="LPQ68:LPZ68"/>
    <mergeCell ref="LQA68:LQJ68"/>
    <mergeCell ref="LQK68:LQT68"/>
    <mergeCell ref="LQU68:LRD68"/>
    <mergeCell ref="LRE68:LRN68"/>
    <mergeCell ref="LRO68:LRX68"/>
    <mergeCell ref="LRY68:LSH68"/>
    <mergeCell ref="LSI68:LSR68"/>
    <mergeCell ref="LSS68:LTB68"/>
    <mergeCell ref="LTC68:LTL68"/>
    <mergeCell ref="LTM68:LTV68"/>
    <mergeCell ref="LTW68:LUF68"/>
    <mergeCell ref="LUG68:LUP68"/>
    <mergeCell ref="LUQ68:LUZ68"/>
    <mergeCell ref="LVA68:LVJ68"/>
    <mergeCell ref="LVK68:LVT68"/>
    <mergeCell ref="LVU68:LWD68"/>
    <mergeCell ref="LWE68:LWN68"/>
    <mergeCell ref="LWO68:LWX68"/>
    <mergeCell ref="LWY68:LXH68"/>
    <mergeCell ref="LXI68:LXR68"/>
    <mergeCell ref="LXS68:LYB68"/>
    <mergeCell ref="LYC68:LYL68"/>
    <mergeCell ref="LYM68:LYV68"/>
    <mergeCell ref="LYW68:LZF68"/>
    <mergeCell ref="LZG68:LZP68"/>
    <mergeCell ref="LZQ68:LZZ68"/>
    <mergeCell ref="MAA68:MAJ68"/>
    <mergeCell ref="MAK68:MAT68"/>
    <mergeCell ref="MAU68:MBD68"/>
    <mergeCell ref="MBE68:MBN68"/>
    <mergeCell ref="MBO68:MBX68"/>
    <mergeCell ref="MBY68:MCH68"/>
    <mergeCell ref="MCI68:MCR68"/>
    <mergeCell ref="MCS68:MDB68"/>
    <mergeCell ref="MDC68:MDL68"/>
    <mergeCell ref="MDM68:MDV68"/>
    <mergeCell ref="MDW68:MEF68"/>
    <mergeCell ref="MEG68:MEP68"/>
    <mergeCell ref="MEQ68:MEZ68"/>
    <mergeCell ref="MFA68:MFJ68"/>
    <mergeCell ref="MFK68:MFT68"/>
    <mergeCell ref="MFU68:MGD68"/>
    <mergeCell ref="MGE68:MGN68"/>
    <mergeCell ref="MGO68:MGX68"/>
    <mergeCell ref="MGY68:MHH68"/>
    <mergeCell ref="MHI68:MHR68"/>
    <mergeCell ref="MHS68:MIB68"/>
    <mergeCell ref="MIC68:MIL68"/>
    <mergeCell ref="MIM68:MIV68"/>
    <mergeCell ref="MIW68:MJF68"/>
    <mergeCell ref="MJG68:MJP68"/>
    <mergeCell ref="MJQ68:MJZ68"/>
    <mergeCell ref="MKA68:MKJ68"/>
    <mergeCell ref="MKK68:MKT68"/>
    <mergeCell ref="MKU68:MLD68"/>
    <mergeCell ref="MLE68:MLN68"/>
    <mergeCell ref="MLO68:MLX68"/>
    <mergeCell ref="MLY68:MMH68"/>
    <mergeCell ref="MMI68:MMR68"/>
    <mergeCell ref="MMS68:MNB68"/>
    <mergeCell ref="MNC68:MNL68"/>
    <mergeCell ref="MNM68:MNV68"/>
    <mergeCell ref="MNW68:MOF68"/>
    <mergeCell ref="MOG68:MOP68"/>
    <mergeCell ref="MOQ68:MOZ68"/>
    <mergeCell ref="MPA68:MPJ68"/>
    <mergeCell ref="MPK68:MPT68"/>
    <mergeCell ref="MPU68:MQD68"/>
    <mergeCell ref="MQE68:MQN68"/>
    <mergeCell ref="MQO68:MQX68"/>
    <mergeCell ref="MQY68:MRH68"/>
    <mergeCell ref="MRI68:MRR68"/>
    <mergeCell ref="MRS68:MSB68"/>
    <mergeCell ref="MSC68:MSL68"/>
    <mergeCell ref="MSM68:MSV68"/>
    <mergeCell ref="MSW68:MTF68"/>
    <mergeCell ref="MTG68:MTP68"/>
    <mergeCell ref="MTQ68:MTZ68"/>
    <mergeCell ref="MUA68:MUJ68"/>
    <mergeCell ref="MUK68:MUT68"/>
    <mergeCell ref="MUU68:MVD68"/>
    <mergeCell ref="MVE68:MVN68"/>
    <mergeCell ref="MVO68:MVX68"/>
    <mergeCell ref="MVY68:MWH68"/>
    <mergeCell ref="MWI68:MWR68"/>
    <mergeCell ref="MWS68:MXB68"/>
    <mergeCell ref="MXC68:MXL68"/>
    <mergeCell ref="MXM68:MXV68"/>
    <mergeCell ref="MXW68:MYF68"/>
    <mergeCell ref="MYG68:MYP68"/>
    <mergeCell ref="MYQ68:MYZ68"/>
    <mergeCell ref="MZA68:MZJ68"/>
    <mergeCell ref="MZK68:MZT68"/>
    <mergeCell ref="MZU68:NAD68"/>
    <mergeCell ref="NAE68:NAN68"/>
    <mergeCell ref="NAO68:NAX68"/>
    <mergeCell ref="NAY68:NBH68"/>
    <mergeCell ref="NBI68:NBR68"/>
    <mergeCell ref="NBS68:NCB68"/>
    <mergeCell ref="NCC68:NCL68"/>
    <mergeCell ref="NCM68:NCV68"/>
    <mergeCell ref="NCW68:NDF68"/>
    <mergeCell ref="NDG68:NDP68"/>
    <mergeCell ref="NDQ68:NDZ68"/>
    <mergeCell ref="NEA68:NEJ68"/>
    <mergeCell ref="NEK68:NET68"/>
    <mergeCell ref="NEU68:NFD68"/>
    <mergeCell ref="NFE68:NFN68"/>
    <mergeCell ref="NFO68:NFX68"/>
    <mergeCell ref="NFY68:NGH68"/>
    <mergeCell ref="NGI68:NGR68"/>
    <mergeCell ref="NGS68:NHB68"/>
    <mergeCell ref="NHC68:NHL68"/>
    <mergeCell ref="NHM68:NHV68"/>
    <mergeCell ref="NHW68:NIF68"/>
    <mergeCell ref="NIG68:NIP68"/>
    <mergeCell ref="NIQ68:NIZ68"/>
    <mergeCell ref="NJA68:NJJ68"/>
    <mergeCell ref="NJK68:NJT68"/>
    <mergeCell ref="NJU68:NKD68"/>
    <mergeCell ref="NKE68:NKN68"/>
    <mergeCell ref="NKO68:NKX68"/>
    <mergeCell ref="NKY68:NLH68"/>
    <mergeCell ref="NLI68:NLR68"/>
    <mergeCell ref="NLS68:NMB68"/>
    <mergeCell ref="NMC68:NML68"/>
    <mergeCell ref="NMM68:NMV68"/>
    <mergeCell ref="NMW68:NNF68"/>
    <mergeCell ref="NNG68:NNP68"/>
    <mergeCell ref="NNQ68:NNZ68"/>
    <mergeCell ref="NOA68:NOJ68"/>
    <mergeCell ref="NOK68:NOT68"/>
    <mergeCell ref="NOU68:NPD68"/>
    <mergeCell ref="NPE68:NPN68"/>
    <mergeCell ref="NPO68:NPX68"/>
    <mergeCell ref="NPY68:NQH68"/>
    <mergeCell ref="NQI68:NQR68"/>
    <mergeCell ref="NQS68:NRB68"/>
    <mergeCell ref="NRC68:NRL68"/>
    <mergeCell ref="NRM68:NRV68"/>
    <mergeCell ref="NRW68:NSF68"/>
    <mergeCell ref="NSG68:NSP68"/>
    <mergeCell ref="NSQ68:NSZ68"/>
    <mergeCell ref="NTA68:NTJ68"/>
    <mergeCell ref="NTK68:NTT68"/>
    <mergeCell ref="NTU68:NUD68"/>
    <mergeCell ref="NUE68:NUN68"/>
    <mergeCell ref="NUO68:NUX68"/>
    <mergeCell ref="NUY68:NVH68"/>
    <mergeCell ref="NVI68:NVR68"/>
    <mergeCell ref="NVS68:NWB68"/>
    <mergeCell ref="NWC68:NWL68"/>
    <mergeCell ref="NWM68:NWV68"/>
    <mergeCell ref="NWW68:NXF68"/>
    <mergeCell ref="NXG68:NXP68"/>
    <mergeCell ref="NXQ68:NXZ68"/>
    <mergeCell ref="NYA68:NYJ68"/>
    <mergeCell ref="NYK68:NYT68"/>
    <mergeCell ref="NYU68:NZD68"/>
    <mergeCell ref="NZE68:NZN68"/>
    <mergeCell ref="NZO68:NZX68"/>
    <mergeCell ref="NZY68:OAH68"/>
    <mergeCell ref="OAI68:OAR68"/>
    <mergeCell ref="OAS68:OBB68"/>
    <mergeCell ref="OBC68:OBL68"/>
    <mergeCell ref="OBM68:OBV68"/>
    <mergeCell ref="OBW68:OCF68"/>
    <mergeCell ref="OCG68:OCP68"/>
    <mergeCell ref="OCQ68:OCZ68"/>
    <mergeCell ref="ODA68:ODJ68"/>
    <mergeCell ref="ODK68:ODT68"/>
    <mergeCell ref="ODU68:OED68"/>
    <mergeCell ref="OEE68:OEN68"/>
    <mergeCell ref="OEO68:OEX68"/>
    <mergeCell ref="OEY68:OFH68"/>
    <mergeCell ref="OFI68:OFR68"/>
    <mergeCell ref="OFS68:OGB68"/>
    <mergeCell ref="OGC68:OGL68"/>
    <mergeCell ref="OGM68:OGV68"/>
    <mergeCell ref="OGW68:OHF68"/>
    <mergeCell ref="OHG68:OHP68"/>
    <mergeCell ref="OHQ68:OHZ68"/>
    <mergeCell ref="OIA68:OIJ68"/>
    <mergeCell ref="OIK68:OIT68"/>
    <mergeCell ref="OIU68:OJD68"/>
    <mergeCell ref="OJE68:OJN68"/>
    <mergeCell ref="OJO68:OJX68"/>
    <mergeCell ref="OJY68:OKH68"/>
    <mergeCell ref="OKI68:OKR68"/>
    <mergeCell ref="OKS68:OLB68"/>
    <mergeCell ref="OLC68:OLL68"/>
    <mergeCell ref="OLM68:OLV68"/>
    <mergeCell ref="OLW68:OMF68"/>
    <mergeCell ref="OMG68:OMP68"/>
    <mergeCell ref="OMQ68:OMZ68"/>
    <mergeCell ref="ONA68:ONJ68"/>
    <mergeCell ref="ONK68:ONT68"/>
    <mergeCell ref="ONU68:OOD68"/>
    <mergeCell ref="OOE68:OON68"/>
    <mergeCell ref="OOO68:OOX68"/>
    <mergeCell ref="OOY68:OPH68"/>
    <mergeCell ref="OPI68:OPR68"/>
    <mergeCell ref="OPS68:OQB68"/>
    <mergeCell ref="OQC68:OQL68"/>
    <mergeCell ref="OQM68:OQV68"/>
    <mergeCell ref="OQW68:ORF68"/>
    <mergeCell ref="ORG68:ORP68"/>
    <mergeCell ref="ORQ68:ORZ68"/>
    <mergeCell ref="OSA68:OSJ68"/>
    <mergeCell ref="OSK68:OST68"/>
    <mergeCell ref="OSU68:OTD68"/>
    <mergeCell ref="OTE68:OTN68"/>
    <mergeCell ref="OTO68:OTX68"/>
    <mergeCell ref="OTY68:OUH68"/>
    <mergeCell ref="OUI68:OUR68"/>
    <mergeCell ref="OUS68:OVB68"/>
    <mergeCell ref="OVC68:OVL68"/>
    <mergeCell ref="OVM68:OVV68"/>
    <mergeCell ref="OVW68:OWF68"/>
    <mergeCell ref="OWG68:OWP68"/>
    <mergeCell ref="OWQ68:OWZ68"/>
    <mergeCell ref="OXA68:OXJ68"/>
    <mergeCell ref="OXK68:OXT68"/>
    <mergeCell ref="OXU68:OYD68"/>
    <mergeCell ref="OYE68:OYN68"/>
    <mergeCell ref="OYO68:OYX68"/>
    <mergeCell ref="OYY68:OZH68"/>
    <mergeCell ref="OZI68:OZR68"/>
    <mergeCell ref="OZS68:PAB68"/>
    <mergeCell ref="PAC68:PAL68"/>
    <mergeCell ref="PAM68:PAV68"/>
    <mergeCell ref="PAW68:PBF68"/>
    <mergeCell ref="PBG68:PBP68"/>
    <mergeCell ref="PBQ68:PBZ68"/>
    <mergeCell ref="PCA68:PCJ68"/>
    <mergeCell ref="PCK68:PCT68"/>
    <mergeCell ref="PCU68:PDD68"/>
    <mergeCell ref="PDE68:PDN68"/>
    <mergeCell ref="PDO68:PDX68"/>
    <mergeCell ref="PDY68:PEH68"/>
    <mergeCell ref="PEI68:PER68"/>
    <mergeCell ref="PES68:PFB68"/>
    <mergeCell ref="PFC68:PFL68"/>
    <mergeCell ref="PFM68:PFV68"/>
    <mergeCell ref="PFW68:PGF68"/>
    <mergeCell ref="PGG68:PGP68"/>
    <mergeCell ref="PGQ68:PGZ68"/>
    <mergeCell ref="PHA68:PHJ68"/>
    <mergeCell ref="PHK68:PHT68"/>
    <mergeCell ref="PHU68:PID68"/>
    <mergeCell ref="PIE68:PIN68"/>
    <mergeCell ref="PIO68:PIX68"/>
    <mergeCell ref="PIY68:PJH68"/>
    <mergeCell ref="PJI68:PJR68"/>
    <mergeCell ref="PJS68:PKB68"/>
    <mergeCell ref="PKC68:PKL68"/>
    <mergeCell ref="PKM68:PKV68"/>
    <mergeCell ref="PKW68:PLF68"/>
    <mergeCell ref="PLG68:PLP68"/>
    <mergeCell ref="PLQ68:PLZ68"/>
    <mergeCell ref="PMA68:PMJ68"/>
    <mergeCell ref="PMK68:PMT68"/>
    <mergeCell ref="PMU68:PND68"/>
    <mergeCell ref="PNE68:PNN68"/>
    <mergeCell ref="PNO68:PNX68"/>
    <mergeCell ref="PNY68:POH68"/>
    <mergeCell ref="POI68:POR68"/>
    <mergeCell ref="POS68:PPB68"/>
    <mergeCell ref="PPC68:PPL68"/>
    <mergeCell ref="PPM68:PPV68"/>
    <mergeCell ref="PPW68:PQF68"/>
    <mergeCell ref="PQG68:PQP68"/>
    <mergeCell ref="PQQ68:PQZ68"/>
    <mergeCell ref="PRA68:PRJ68"/>
    <mergeCell ref="PRK68:PRT68"/>
    <mergeCell ref="PRU68:PSD68"/>
    <mergeCell ref="PSE68:PSN68"/>
    <mergeCell ref="PSO68:PSX68"/>
    <mergeCell ref="PSY68:PTH68"/>
    <mergeCell ref="PTI68:PTR68"/>
    <mergeCell ref="PTS68:PUB68"/>
    <mergeCell ref="PUC68:PUL68"/>
    <mergeCell ref="PUM68:PUV68"/>
    <mergeCell ref="PUW68:PVF68"/>
    <mergeCell ref="PVG68:PVP68"/>
    <mergeCell ref="PVQ68:PVZ68"/>
    <mergeCell ref="PWA68:PWJ68"/>
    <mergeCell ref="PWK68:PWT68"/>
    <mergeCell ref="PWU68:PXD68"/>
    <mergeCell ref="PXE68:PXN68"/>
    <mergeCell ref="PXO68:PXX68"/>
    <mergeCell ref="PXY68:PYH68"/>
    <mergeCell ref="PYI68:PYR68"/>
    <mergeCell ref="PYS68:PZB68"/>
    <mergeCell ref="PZC68:PZL68"/>
    <mergeCell ref="PZM68:PZV68"/>
    <mergeCell ref="PZW68:QAF68"/>
    <mergeCell ref="QAG68:QAP68"/>
    <mergeCell ref="QAQ68:QAZ68"/>
    <mergeCell ref="QBA68:QBJ68"/>
    <mergeCell ref="QBK68:QBT68"/>
    <mergeCell ref="QBU68:QCD68"/>
    <mergeCell ref="QCE68:QCN68"/>
    <mergeCell ref="QCO68:QCX68"/>
    <mergeCell ref="QCY68:QDH68"/>
    <mergeCell ref="QDI68:QDR68"/>
    <mergeCell ref="QDS68:QEB68"/>
    <mergeCell ref="QEC68:QEL68"/>
    <mergeCell ref="QEM68:QEV68"/>
    <mergeCell ref="QEW68:QFF68"/>
    <mergeCell ref="QFG68:QFP68"/>
    <mergeCell ref="QFQ68:QFZ68"/>
    <mergeCell ref="QGA68:QGJ68"/>
    <mergeCell ref="QGK68:QGT68"/>
    <mergeCell ref="QGU68:QHD68"/>
    <mergeCell ref="QHE68:QHN68"/>
    <mergeCell ref="QHO68:QHX68"/>
    <mergeCell ref="QHY68:QIH68"/>
    <mergeCell ref="QII68:QIR68"/>
    <mergeCell ref="QIS68:QJB68"/>
    <mergeCell ref="QJC68:QJL68"/>
    <mergeCell ref="QJM68:QJV68"/>
    <mergeCell ref="QJW68:QKF68"/>
    <mergeCell ref="QKG68:QKP68"/>
    <mergeCell ref="QKQ68:QKZ68"/>
    <mergeCell ref="QLA68:QLJ68"/>
    <mergeCell ref="QLK68:QLT68"/>
    <mergeCell ref="QLU68:QMD68"/>
    <mergeCell ref="QME68:QMN68"/>
    <mergeCell ref="QMO68:QMX68"/>
    <mergeCell ref="QMY68:QNH68"/>
    <mergeCell ref="QNI68:QNR68"/>
    <mergeCell ref="QNS68:QOB68"/>
    <mergeCell ref="QOC68:QOL68"/>
    <mergeCell ref="QOM68:QOV68"/>
    <mergeCell ref="QOW68:QPF68"/>
    <mergeCell ref="QPG68:QPP68"/>
    <mergeCell ref="QPQ68:QPZ68"/>
    <mergeCell ref="QQA68:QQJ68"/>
    <mergeCell ref="QQK68:QQT68"/>
    <mergeCell ref="QQU68:QRD68"/>
    <mergeCell ref="QRE68:QRN68"/>
    <mergeCell ref="QRO68:QRX68"/>
    <mergeCell ref="QRY68:QSH68"/>
    <mergeCell ref="QSI68:QSR68"/>
    <mergeCell ref="QSS68:QTB68"/>
    <mergeCell ref="QTC68:QTL68"/>
    <mergeCell ref="QTM68:QTV68"/>
    <mergeCell ref="QTW68:QUF68"/>
    <mergeCell ref="QUG68:QUP68"/>
    <mergeCell ref="QUQ68:QUZ68"/>
    <mergeCell ref="QVA68:QVJ68"/>
    <mergeCell ref="QVK68:QVT68"/>
    <mergeCell ref="QVU68:QWD68"/>
    <mergeCell ref="QWE68:QWN68"/>
    <mergeCell ref="QWO68:QWX68"/>
    <mergeCell ref="QWY68:QXH68"/>
    <mergeCell ref="QXI68:QXR68"/>
    <mergeCell ref="QXS68:QYB68"/>
    <mergeCell ref="QYC68:QYL68"/>
    <mergeCell ref="QYM68:QYV68"/>
    <mergeCell ref="QYW68:QZF68"/>
    <mergeCell ref="QZG68:QZP68"/>
    <mergeCell ref="QZQ68:QZZ68"/>
    <mergeCell ref="RAA68:RAJ68"/>
    <mergeCell ref="RAK68:RAT68"/>
    <mergeCell ref="RAU68:RBD68"/>
    <mergeCell ref="RBE68:RBN68"/>
    <mergeCell ref="RBO68:RBX68"/>
    <mergeCell ref="RBY68:RCH68"/>
    <mergeCell ref="RCI68:RCR68"/>
    <mergeCell ref="RCS68:RDB68"/>
    <mergeCell ref="RDC68:RDL68"/>
    <mergeCell ref="RDM68:RDV68"/>
    <mergeCell ref="RDW68:REF68"/>
    <mergeCell ref="REG68:REP68"/>
    <mergeCell ref="REQ68:REZ68"/>
    <mergeCell ref="RFA68:RFJ68"/>
    <mergeCell ref="RFK68:RFT68"/>
    <mergeCell ref="RFU68:RGD68"/>
    <mergeCell ref="RGE68:RGN68"/>
    <mergeCell ref="RGO68:RGX68"/>
    <mergeCell ref="RGY68:RHH68"/>
    <mergeCell ref="RHI68:RHR68"/>
    <mergeCell ref="RHS68:RIB68"/>
    <mergeCell ref="RIC68:RIL68"/>
    <mergeCell ref="RIM68:RIV68"/>
    <mergeCell ref="RIW68:RJF68"/>
    <mergeCell ref="RJG68:RJP68"/>
    <mergeCell ref="RJQ68:RJZ68"/>
    <mergeCell ref="RKA68:RKJ68"/>
    <mergeCell ref="RKK68:RKT68"/>
    <mergeCell ref="RKU68:RLD68"/>
    <mergeCell ref="RLE68:RLN68"/>
    <mergeCell ref="RLO68:RLX68"/>
    <mergeCell ref="RLY68:RMH68"/>
    <mergeCell ref="RMI68:RMR68"/>
    <mergeCell ref="RMS68:RNB68"/>
    <mergeCell ref="RNC68:RNL68"/>
    <mergeCell ref="RNM68:RNV68"/>
    <mergeCell ref="RNW68:ROF68"/>
    <mergeCell ref="ROG68:ROP68"/>
    <mergeCell ref="ROQ68:ROZ68"/>
    <mergeCell ref="RPA68:RPJ68"/>
    <mergeCell ref="RPK68:RPT68"/>
    <mergeCell ref="RPU68:RQD68"/>
    <mergeCell ref="RQE68:RQN68"/>
    <mergeCell ref="RQO68:RQX68"/>
    <mergeCell ref="RQY68:RRH68"/>
    <mergeCell ref="RRI68:RRR68"/>
    <mergeCell ref="RRS68:RSB68"/>
    <mergeCell ref="RSC68:RSL68"/>
    <mergeCell ref="RSM68:RSV68"/>
    <mergeCell ref="RSW68:RTF68"/>
    <mergeCell ref="RTG68:RTP68"/>
    <mergeCell ref="RTQ68:RTZ68"/>
    <mergeCell ref="RUA68:RUJ68"/>
    <mergeCell ref="RUK68:RUT68"/>
    <mergeCell ref="RUU68:RVD68"/>
    <mergeCell ref="RVE68:RVN68"/>
    <mergeCell ref="RVO68:RVX68"/>
    <mergeCell ref="RVY68:RWH68"/>
    <mergeCell ref="RWI68:RWR68"/>
    <mergeCell ref="RWS68:RXB68"/>
    <mergeCell ref="RXC68:RXL68"/>
    <mergeCell ref="RXM68:RXV68"/>
    <mergeCell ref="RXW68:RYF68"/>
    <mergeCell ref="RYG68:RYP68"/>
    <mergeCell ref="RYQ68:RYZ68"/>
    <mergeCell ref="RZA68:RZJ68"/>
    <mergeCell ref="RZK68:RZT68"/>
    <mergeCell ref="RZU68:SAD68"/>
    <mergeCell ref="SAE68:SAN68"/>
    <mergeCell ref="SAO68:SAX68"/>
    <mergeCell ref="SAY68:SBH68"/>
    <mergeCell ref="SBI68:SBR68"/>
    <mergeCell ref="SBS68:SCB68"/>
    <mergeCell ref="SCC68:SCL68"/>
    <mergeCell ref="SCM68:SCV68"/>
    <mergeCell ref="SCW68:SDF68"/>
    <mergeCell ref="SDG68:SDP68"/>
    <mergeCell ref="SDQ68:SDZ68"/>
    <mergeCell ref="SEA68:SEJ68"/>
    <mergeCell ref="SEK68:SET68"/>
    <mergeCell ref="SEU68:SFD68"/>
    <mergeCell ref="SFE68:SFN68"/>
    <mergeCell ref="SFO68:SFX68"/>
    <mergeCell ref="SFY68:SGH68"/>
    <mergeCell ref="SGI68:SGR68"/>
    <mergeCell ref="SGS68:SHB68"/>
    <mergeCell ref="SHC68:SHL68"/>
    <mergeCell ref="SHM68:SHV68"/>
    <mergeCell ref="SHW68:SIF68"/>
    <mergeCell ref="SIG68:SIP68"/>
    <mergeCell ref="SIQ68:SIZ68"/>
    <mergeCell ref="SJA68:SJJ68"/>
    <mergeCell ref="SJK68:SJT68"/>
    <mergeCell ref="SJU68:SKD68"/>
    <mergeCell ref="SKE68:SKN68"/>
    <mergeCell ref="SKO68:SKX68"/>
    <mergeCell ref="SKY68:SLH68"/>
    <mergeCell ref="SLI68:SLR68"/>
    <mergeCell ref="SLS68:SMB68"/>
    <mergeCell ref="SMC68:SML68"/>
    <mergeCell ref="SMM68:SMV68"/>
    <mergeCell ref="SMW68:SNF68"/>
    <mergeCell ref="SNG68:SNP68"/>
    <mergeCell ref="SNQ68:SNZ68"/>
    <mergeCell ref="SOA68:SOJ68"/>
    <mergeCell ref="SOK68:SOT68"/>
    <mergeCell ref="SOU68:SPD68"/>
    <mergeCell ref="SPE68:SPN68"/>
    <mergeCell ref="SPO68:SPX68"/>
    <mergeCell ref="SPY68:SQH68"/>
    <mergeCell ref="SQI68:SQR68"/>
    <mergeCell ref="SQS68:SRB68"/>
    <mergeCell ref="SRC68:SRL68"/>
    <mergeCell ref="SRM68:SRV68"/>
    <mergeCell ref="SRW68:SSF68"/>
    <mergeCell ref="SSG68:SSP68"/>
    <mergeCell ref="SSQ68:SSZ68"/>
    <mergeCell ref="STA68:STJ68"/>
    <mergeCell ref="STK68:STT68"/>
    <mergeCell ref="STU68:SUD68"/>
    <mergeCell ref="SUE68:SUN68"/>
    <mergeCell ref="SUO68:SUX68"/>
    <mergeCell ref="SUY68:SVH68"/>
    <mergeCell ref="SVI68:SVR68"/>
    <mergeCell ref="SVS68:SWB68"/>
    <mergeCell ref="SWC68:SWL68"/>
    <mergeCell ref="SWM68:SWV68"/>
    <mergeCell ref="SWW68:SXF68"/>
    <mergeCell ref="SXG68:SXP68"/>
    <mergeCell ref="SXQ68:SXZ68"/>
    <mergeCell ref="SYA68:SYJ68"/>
    <mergeCell ref="SYK68:SYT68"/>
    <mergeCell ref="SYU68:SZD68"/>
    <mergeCell ref="SZE68:SZN68"/>
    <mergeCell ref="SZO68:SZX68"/>
    <mergeCell ref="SZY68:TAH68"/>
    <mergeCell ref="TAI68:TAR68"/>
    <mergeCell ref="TAS68:TBB68"/>
    <mergeCell ref="TBC68:TBL68"/>
    <mergeCell ref="TBM68:TBV68"/>
    <mergeCell ref="TBW68:TCF68"/>
    <mergeCell ref="TCG68:TCP68"/>
    <mergeCell ref="TCQ68:TCZ68"/>
    <mergeCell ref="TDA68:TDJ68"/>
    <mergeCell ref="TDK68:TDT68"/>
    <mergeCell ref="TDU68:TED68"/>
    <mergeCell ref="TEE68:TEN68"/>
    <mergeCell ref="TEO68:TEX68"/>
    <mergeCell ref="TEY68:TFH68"/>
    <mergeCell ref="TFI68:TFR68"/>
    <mergeCell ref="TFS68:TGB68"/>
    <mergeCell ref="TGC68:TGL68"/>
    <mergeCell ref="TGM68:TGV68"/>
    <mergeCell ref="TGW68:THF68"/>
    <mergeCell ref="THG68:THP68"/>
    <mergeCell ref="THQ68:THZ68"/>
    <mergeCell ref="TIA68:TIJ68"/>
    <mergeCell ref="TIK68:TIT68"/>
    <mergeCell ref="TIU68:TJD68"/>
    <mergeCell ref="TJE68:TJN68"/>
    <mergeCell ref="TJO68:TJX68"/>
    <mergeCell ref="TJY68:TKH68"/>
    <mergeCell ref="TKI68:TKR68"/>
    <mergeCell ref="TKS68:TLB68"/>
    <mergeCell ref="TLC68:TLL68"/>
    <mergeCell ref="TLM68:TLV68"/>
    <mergeCell ref="TLW68:TMF68"/>
    <mergeCell ref="TMG68:TMP68"/>
    <mergeCell ref="TMQ68:TMZ68"/>
    <mergeCell ref="TNA68:TNJ68"/>
    <mergeCell ref="TNK68:TNT68"/>
    <mergeCell ref="TNU68:TOD68"/>
    <mergeCell ref="TOE68:TON68"/>
    <mergeCell ref="TOO68:TOX68"/>
    <mergeCell ref="TOY68:TPH68"/>
    <mergeCell ref="TPI68:TPR68"/>
    <mergeCell ref="TPS68:TQB68"/>
    <mergeCell ref="TQC68:TQL68"/>
    <mergeCell ref="TQM68:TQV68"/>
    <mergeCell ref="TQW68:TRF68"/>
    <mergeCell ref="TRG68:TRP68"/>
    <mergeCell ref="TRQ68:TRZ68"/>
    <mergeCell ref="TSA68:TSJ68"/>
    <mergeCell ref="TSK68:TST68"/>
    <mergeCell ref="TSU68:TTD68"/>
    <mergeCell ref="TTE68:TTN68"/>
    <mergeCell ref="TTO68:TTX68"/>
    <mergeCell ref="TTY68:TUH68"/>
    <mergeCell ref="TUI68:TUR68"/>
    <mergeCell ref="TUS68:TVB68"/>
    <mergeCell ref="TVC68:TVL68"/>
    <mergeCell ref="TVM68:TVV68"/>
    <mergeCell ref="TVW68:TWF68"/>
    <mergeCell ref="TWG68:TWP68"/>
    <mergeCell ref="TWQ68:TWZ68"/>
    <mergeCell ref="TXA68:TXJ68"/>
    <mergeCell ref="TXK68:TXT68"/>
    <mergeCell ref="TXU68:TYD68"/>
    <mergeCell ref="TYE68:TYN68"/>
    <mergeCell ref="TYO68:TYX68"/>
    <mergeCell ref="TYY68:TZH68"/>
    <mergeCell ref="TZI68:TZR68"/>
    <mergeCell ref="TZS68:UAB68"/>
    <mergeCell ref="UAC68:UAL68"/>
    <mergeCell ref="UAM68:UAV68"/>
    <mergeCell ref="UAW68:UBF68"/>
    <mergeCell ref="UBG68:UBP68"/>
    <mergeCell ref="UBQ68:UBZ68"/>
    <mergeCell ref="UCA68:UCJ68"/>
    <mergeCell ref="UCK68:UCT68"/>
    <mergeCell ref="UCU68:UDD68"/>
    <mergeCell ref="UDE68:UDN68"/>
    <mergeCell ref="UDO68:UDX68"/>
    <mergeCell ref="UDY68:UEH68"/>
    <mergeCell ref="UEI68:UER68"/>
    <mergeCell ref="UES68:UFB68"/>
    <mergeCell ref="UFC68:UFL68"/>
    <mergeCell ref="UFM68:UFV68"/>
    <mergeCell ref="UFW68:UGF68"/>
    <mergeCell ref="UGG68:UGP68"/>
    <mergeCell ref="UGQ68:UGZ68"/>
    <mergeCell ref="UHA68:UHJ68"/>
    <mergeCell ref="UHK68:UHT68"/>
    <mergeCell ref="UHU68:UID68"/>
    <mergeCell ref="UIE68:UIN68"/>
    <mergeCell ref="UIO68:UIX68"/>
    <mergeCell ref="UIY68:UJH68"/>
    <mergeCell ref="UJI68:UJR68"/>
    <mergeCell ref="UJS68:UKB68"/>
    <mergeCell ref="UKC68:UKL68"/>
    <mergeCell ref="UKM68:UKV68"/>
    <mergeCell ref="UKW68:ULF68"/>
    <mergeCell ref="ULG68:ULP68"/>
    <mergeCell ref="ULQ68:ULZ68"/>
    <mergeCell ref="UMA68:UMJ68"/>
    <mergeCell ref="UMK68:UMT68"/>
    <mergeCell ref="UMU68:UND68"/>
    <mergeCell ref="UNE68:UNN68"/>
    <mergeCell ref="UNO68:UNX68"/>
    <mergeCell ref="UNY68:UOH68"/>
    <mergeCell ref="UOI68:UOR68"/>
    <mergeCell ref="UOS68:UPB68"/>
    <mergeCell ref="UPC68:UPL68"/>
    <mergeCell ref="UPM68:UPV68"/>
    <mergeCell ref="UPW68:UQF68"/>
    <mergeCell ref="UQG68:UQP68"/>
    <mergeCell ref="UQQ68:UQZ68"/>
    <mergeCell ref="URA68:URJ68"/>
    <mergeCell ref="URK68:URT68"/>
    <mergeCell ref="URU68:USD68"/>
    <mergeCell ref="USE68:USN68"/>
    <mergeCell ref="USO68:USX68"/>
    <mergeCell ref="USY68:UTH68"/>
    <mergeCell ref="UTI68:UTR68"/>
    <mergeCell ref="UTS68:UUB68"/>
    <mergeCell ref="UUC68:UUL68"/>
    <mergeCell ref="UUM68:UUV68"/>
    <mergeCell ref="UUW68:UVF68"/>
    <mergeCell ref="UVG68:UVP68"/>
    <mergeCell ref="UVQ68:UVZ68"/>
    <mergeCell ref="UWA68:UWJ68"/>
    <mergeCell ref="UWK68:UWT68"/>
    <mergeCell ref="UWU68:UXD68"/>
    <mergeCell ref="UXE68:UXN68"/>
    <mergeCell ref="UXO68:UXX68"/>
    <mergeCell ref="UXY68:UYH68"/>
    <mergeCell ref="UYI68:UYR68"/>
    <mergeCell ref="UYS68:UZB68"/>
    <mergeCell ref="UZC68:UZL68"/>
    <mergeCell ref="UZM68:UZV68"/>
    <mergeCell ref="UZW68:VAF68"/>
    <mergeCell ref="VAG68:VAP68"/>
    <mergeCell ref="VAQ68:VAZ68"/>
    <mergeCell ref="VBA68:VBJ68"/>
    <mergeCell ref="VBK68:VBT68"/>
    <mergeCell ref="VBU68:VCD68"/>
    <mergeCell ref="VCE68:VCN68"/>
    <mergeCell ref="VCO68:VCX68"/>
    <mergeCell ref="VCY68:VDH68"/>
    <mergeCell ref="VDI68:VDR68"/>
    <mergeCell ref="VDS68:VEB68"/>
    <mergeCell ref="VEC68:VEL68"/>
    <mergeCell ref="VEM68:VEV68"/>
    <mergeCell ref="VEW68:VFF68"/>
    <mergeCell ref="VFG68:VFP68"/>
    <mergeCell ref="VFQ68:VFZ68"/>
    <mergeCell ref="VGA68:VGJ68"/>
    <mergeCell ref="VGK68:VGT68"/>
    <mergeCell ref="VGU68:VHD68"/>
    <mergeCell ref="VHE68:VHN68"/>
    <mergeCell ref="VHO68:VHX68"/>
    <mergeCell ref="VHY68:VIH68"/>
    <mergeCell ref="VII68:VIR68"/>
    <mergeCell ref="VIS68:VJB68"/>
    <mergeCell ref="VJC68:VJL68"/>
    <mergeCell ref="VJM68:VJV68"/>
    <mergeCell ref="VJW68:VKF68"/>
    <mergeCell ref="VKG68:VKP68"/>
    <mergeCell ref="VKQ68:VKZ68"/>
    <mergeCell ref="VLA68:VLJ68"/>
    <mergeCell ref="VLK68:VLT68"/>
    <mergeCell ref="VLU68:VMD68"/>
    <mergeCell ref="VME68:VMN68"/>
    <mergeCell ref="VMO68:VMX68"/>
    <mergeCell ref="VMY68:VNH68"/>
    <mergeCell ref="VNI68:VNR68"/>
    <mergeCell ref="VNS68:VOB68"/>
    <mergeCell ref="VOC68:VOL68"/>
    <mergeCell ref="VOM68:VOV68"/>
    <mergeCell ref="VOW68:VPF68"/>
    <mergeCell ref="VPG68:VPP68"/>
    <mergeCell ref="VPQ68:VPZ68"/>
    <mergeCell ref="VQA68:VQJ68"/>
    <mergeCell ref="VQK68:VQT68"/>
    <mergeCell ref="VQU68:VRD68"/>
    <mergeCell ref="VRE68:VRN68"/>
    <mergeCell ref="VRO68:VRX68"/>
    <mergeCell ref="VRY68:VSH68"/>
    <mergeCell ref="VSI68:VSR68"/>
    <mergeCell ref="VSS68:VTB68"/>
    <mergeCell ref="VTC68:VTL68"/>
    <mergeCell ref="VTM68:VTV68"/>
    <mergeCell ref="VTW68:VUF68"/>
    <mergeCell ref="VUG68:VUP68"/>
    <mergeCell ref="VUQ68:VUZ68"/>
    <mergeCell ref="VVA68:VVJ68"/>
    <mergeCell ref="VVK68:VVT68"/>
    <mergeCell ref="VVU68:VWD68"/>
    <mergeCell ref="VWE68:VWN68"/>
    <mergeCell ref="VWO68:VWX68"/>
    <mergeCell ref="VWY68:VXH68"/>
    <mergeCell ref="VXI68:VXR68"/>
    <mergeCell ref="VXS68:VYB68"/>
    <mergeCell ref="VYC68:VYL68"/>
    <mergeCell ref="VYM68:VYV68"/>
    <mergeCell ref="VYW68:VZF68"/>
    <mergeCell ref="VZG68:VZP68"/>
    <mergeCell ref="VZQ68:VZZ68"/>
    <mergeCell ref="WAA68:WAJ68"/>
    <mergeCell ref="WAK68:WAT68"/>
    <mergeCell ref="WAU68:WBD68"/>
    <mergeCell ref="WBE68:WBN68"/>
    <mergeCell ref="WBO68:WBX68"/>
    <mergeCell ref="WBY68:WCH68"/>
    <mergeCell ref="WCI68:WCR68"/>
    <mergeCell ref="WCS68:WDB68"/>
    <mergeCell ref="WDC68:WDL68"/>
    <mergeCell ref="WDM68:WDV68"/>
    <mergeCell ref="WDW68:WEF68"/>
    <mergeCell ref="WEG68:WEP68"/>
    <mergeCell ref="WEQ68:WEZ68"/>
    <mergeCell ref="WFA68:WFJ68"/>
    <mergeCell ref="WFK68:WFT68"/>
    <mergeCell ref="WFU68:WGD68"/>
    <mergeCell ref="WGE68:WGN68"/>
    <mergeCell ref="WGO68:WGX68"/>
    <mergeCell ref="WGY68:WHH68"/>
    <mergeCell ref="WHI68:WHR68"/>
    <mergeCell ref="WHS68:WIB68"/>
    <mergeCell ref="WIC68:WIL68"/>
    <mergeCell ref="WIM68:WIV68"/>
    <mergeCell ref="WIW68:WJF68"/>
    <mergeCell ref="WJG68:WJP68"/>
    <mergeCell ref="WJQ68:WJZ68"/>
    <mergeCell ref="WKA68:WKJ68"/>
    <mergeCell ref="WKK68:WKT68"/>
    <mergeCell ref="WKU68:WLD68"/>
    <mergeCell ref="WLE68:WLN68"/>
    <mergeCell ref="WLO68:WLX68"/>
    <mergeCell ref="WLY68:WMH68"/>
    <mergeCell ref="WMI68:WMR68"/>
    <mergeCell ref="WMS68:WNB68"/>
    <mergeCell ref="WNC68:WNL68"/>
    <mergeCell ref="WNM68:WNV68"/>
    <mergeCell ref="WNW68:WOF68"/>
    <mergeCell ref="WOG68:WOP68"/>
    <mergeCell ref="WOQ68:WOZ68"/>
    <mergeCell ref="WPA68:WPJ68"/>
    <mergeCell ref="WPK68:WPT68"/>
    <mergeCell ref="WPU68:WQD68"/>
    <mergeCell ref="WQE68:WQN68"/>
    <mergeCell ref="WQO68:WQX68"/>
    <mergeCell ref="WQY68:WRH68"/>
    <mergeCell ref="WRI68:WRR68"/>
    <mergeCell ref="WRS68:WSB68"/>
    <mergeCell ref="WSC68:WSL68"/>
    <mergeCell ref="WSM68:WSV68"/>
    <mergeCell ref="WSW68:WTF68"/>
    <mergeCell ref="WTG68:WTP68"/>
    <mergeCell ref="WTQ68:WTZ68"/>
    <mergeCell ref="WUA68:WUJ68"/>
    <mergeCell ref="WUK68:WUT68"/>
    <mergeCell ref="WUU68:WVD68"/>
    <mergeCell ref="WVE68:WVN68"/>
    <mergeCell ref="WVO68:WVX68"/>
    <mergeCell ref="WVY68:WWH68"/>
    <mergeCell ref="WWI68:WWR68"/>
    <mergeCell ref="WWS68:WXB68"/>
    <mergeCell ref="WXC68:WXL68"/>
    <mergeCell ref="WXM68:WXV68"/>
    <mergeCell ref="WXW68:WYF68"/>
    <mergeCell ref="WYG68:WYP68"/>
    <mergeCell ref="WYQ68:WYZ68"/>
    <mergeCell ref="WZA68:WZJ68"/>
    <mergeCell ref="WZK68:WZT68"/>
    <mergeCell ref="WZU68:XAD68"/>
    <mergeCell ref="XAE68:XAN68"/>
    <mergeCell ref="XAO68:XAX68"/>
    <mergeCell ref="XAY68:XBH68"/>
    <mergeCell ref="XBI68:XBR68"/>
    <mergeCell ref="XBS68:XCB68"/>
    <mergeCell ref="XCC68:XCL68"/>
    <mergeCell ref="XCM68:XCV68"/>
    <mergeCell ref="XCW68:XDF68"/>
    <mergeCell ref="XDG68:XDP68"/>
    <mergeCell ref="XDQ68:XDZ68"/>
    <mergeCell ref="XEA68:XEJ68"/>
    <mergeCell ref="XEK68:XET68"/>
    <mergeCell ref="XEU68:XEX68"/>
    <mergeCell ref="A72:E72"/>
    <mergeCell ref="O72:X72"/>
    <mergeCell ref="Y72:AH72"/>
    <mergeCell ref="AI72:AR72"/>
    <mergeCell ref="AS72:BB72"/>
    <mergeCell ref="BC72:BL72"/>
    <mergeCell ref="BM72:BV72"/>
    <mergeCell ref="BW72:CF72"/>
    <mergeCell ref="CG72:CP72"/>
    <mergeCell ref="CQ72:CZ72"/>
    <mergeCell ref="DA72:DJ72"/>
    <mergeCell ref="DK72:DT72"/>
    <mergeCell ref="DU72:ED72"/>
    <mergeCell ref="EE72:EN72"/>
    <mergeCell ref="EO72:EX72"/>
    <mergeCell ref="EY72:FH72"/>
    <mergeCell ref="FI72:FR72"/>
    <mergeCell ref="FS72:GB72"/>
    <mergeCell ref="GC72:GL72"/>
    <mergeCell ref="GM72:GV72"/>
    <mergeCell ref="GW72:HF72"/>
    <mergeCell ref="HG72:HP72"/>
    <mergeCell ref="HQ72:HZ72"/>
    <mergeCell ref="IA72:IJ72"/>
    <mergeCell ref="IK72:IT72"/>
    <mergeCell ref="IU72:JD72"/>
    <mergeCell ref="JE72:JN72"/>
    <mergeCell ref="JO72:JX72"/>
    <mergeCell ref="JY72:KH72"/>
    <mergeCell ref="KI72:KR72"/>
    <mergeCell ref="KS72:LB72"/>
    <mergeCell ref="LC72:LL72"/>
    <mergeCell ref="LM72:LV72"/>
    <mergeCell ref="LW72:MF72"/>
    <mergeCell ref="MG72:MP72"/>
    <mergeCell ref="MQ72:MZ72"/>
    <mergeCell ref="NA72:NJ72"/>
    <mergeCell ref="NK72:NT72"/>
    <mergeCell ref="NU72:OD72"/>
    <mergeCell ref="OE72:ON72"/>
    <mergeCell ref="OO72:OX72"/>
    <mergeCell ref="OY72:PH72"/>
    <mergeCell ref="PI72:PR72"/>
    <mergeCell ref="PS72:QB72"/>
    <mergeCell ref="QC72:QL72"/>
    <mergeCell ref="QM72:QV72"/>
    <mergeCell ref="QW72:RF72"/>
    <mergeCell ref="RG72:RP72"/>
    <mergeCell ref="RQ72:RZ72"/>
    <mergeCell ref="SA72:SJ72"/>
    <mergeCell ref="SK72:ST72"/>
    <mergeCell ref="SU72:TD72"/>
    <mergeCell ref="TE72:TN72"/>
    <mergeCell ref="TO72:TX72"/>
    <mergeCell ref="TY72:UH72"/>
    <mergeCell ref="UI72:UR72"/>
    <mergeCell ref="US72:VB72"/>
    <mergeCell ref="VC72:VL72"/>
    <mergeCell ref="VM72:VV72"/>
    <mergeCell ref="VW72:WF72"/>
    <mergeCell ref="WG72:WP72"/>
    <mergeCell ref="WQ72:WZ72"/>
    <mergeCell ref="XA72:XJ72"/>
    <mergeCell ref="XK72:XT72"/>
    <mergeCell ref="XU72:YD72"/>
    <mergeCell ref="YE72:YN72"/>
    <mergeCell ref="YO72:YX72"/>
    <mergeCell ref="YY72:ZH72"/>
    <mergeCell ref="ZI72:ZR72"/>
    <mergeCell ref="ZS72:AAB72"/>
    <mergeCell ref="AAC72:AAL72"/>
    <mergeCell ref="AAM72:AAV72"/>
    <mergeCell ref="AAW72:ABF72"/>
    <mergeCell ref="ABG72:ABP72"/>
    <mergeCell ref="ABQ72:ABZ72"/>
    <mergeCell ref="ACA72:ACJ72"/>
    <mergeCell ref="ACK72:ACT72"/>
    <mergeCell ref="ACU72:ADD72"/>
    <mergeCell ref="ADE72:ADN72"/>
    <mergeCell ref="ADO72:ADX72"/>
    <mergeCell ref="ADY72:AEH72"/>
    <mergeCell ref="AEI72:AER72"/>
    <mergeCell ref="AES72:AFB72"/>
    <mergeCell ref="AFC72:AFL72"/>
    <mergeCell ref="AFM72:AFV72"/>
    <mergeCell ref="AFW72:AGF72"/>
    <mergeCell ref="AGG72:AGP72"/>
    <mergeCell ref="AGQ72:AGZ72"/>
    <mergeCell ref="AHA72:AHJ72"/>
    <mergeCell ref="AHK72:AHT72"/>
    <mergeCell ref="AHU72:AID72"/>
    <mergeCell ref="AIE72:AIN72"/>
    <mergeCell ref="AIO72:AIX72"/>
    <mergeCell ref="AIY72:AJH72"/>
    <mergeCell ref="AJI72:AJR72"/>
    <mergeCell ref="AJS72:AKB72"/>
    <mergeCell ref="AKC72:AKL72"/>
    <mergeCell ref="AKM72:AKV72"/>
    <mergeCell ref="AKW72:ALF72"/>
    <mergeCell ref="ALG72:ALP72"/>
    <mergeCell ref="ALQ72:ALZ72"/>
    <mergeCell ref="AMA72:AMJ72"/>
    <mergeCell ref="AMK72:AMT72"/>
    <mergeCell ref="AMU72:AND72"/>
    <mergeCell ref="ANE72:ANN72"/>
    <mergeCell ref="ANO72:ANX72"/>
    <mergeCell ref="ANY72:AOH72"/>
    <mergeCell ref="AOI72:AOR72"/>
    <mergeCell ref="AOS72:APB72"/>
    <mergeCell ref="APC72:APL72"/>
    <mergeCell ref="APM72:APV72"/>
    <mergeCell ref="APW72:AQF72"/>
    <mergeCell ref="AQG72:AQP72"/>
    <mergeCell ref="AQQ72:AQZ72"/>
    <mergeCell ref="ARA72:ARJ72"/>
    <mergeCell ref="ARK72:ART72"/>
    <mergeCell ref="ARU72:ASD72"/>
    <mergeCell ref="ASE72:ASN72"/>
    <mergeCell ref="ASO72:ASX72"/>
    <mergeCell ref="ASY72:ATH72"/>
    <mergeCell ref="ATI72:ATR72"/>
    <mergeCell ref="ATS72:AUB72"/>
    <mergeCell ref="AUC72:AUL72"/>
    <mergeCell ref="AUM72:AUV72"/>
    <mergeCell ref="AUW72:AVF72"/>
    <mergeCell ref="AVG72:AVP72"/>
    <mergeCell ref="AVQ72:AVZ72"/>
    <mergeCell ref="AWA72:AWJ72"/>
    <mergeCell ref="AWK72:AWT72"/>
    <mergeCell ref="AWU72:AXD72"/>
    <mergeCell ref="AXE72:AXN72"/>
    <mergeCell ref="AXO72:AXX72"/>
    <mergeCell ref="AXY72:AYH72"/>
    <mergeCell ref="AYI72:AYR72"/>
    <mergeCell ref="AYS72:AZB72"/>
    <mergeCell ref="AZC72:AZL72"/>
    <mergeCell ref="AZM72:AZV72"/>
    <mergeCell ref="AZW72:BAF72"/>
    <mergeCell ref="BAG72:BAP72"/>
    <mergeCell ref="BAQ72:BAZ72"/>
    <mergeCell ref="BBA72:BBJ72"/>
    <mergeCell ref="BBK72:BBT72"/>
    <mergeCell ref="BBU72:BCD72"/>
    <mergeCell ref="BCE72:BCN72"/>
    <mergeCell ref="BCO72:BCX72"/>
    <mergeCell ref="BCY72:BDH72"/>
    <mergeCell ref="BDI72:BDR72"/>
    <mergeCell ref="BDS72:BEB72"/>
    <mergeCell ref="BEC72:BEL72"/>
    <mergeCell ref="BEM72:BEV72"/>
    <mergeCell ref="BEW72:BFF72"/>
    <mergeCell ref="BFG72:BFP72"/>
    <mergeCell ref="BFQ72:BFZ72"/>
    <mergeCell ref="BGA72:BGJ72"/>
    <mergeCell ref="BGK72:BGT72"/>
    <mergeCell ref="BGU72:BHD72"/>
    <mergeCell ref="BHE72:BHN72"/>
    <mergeCell ref="BHO72:BHX72"/>
    <mergeCell ref="BHY72:BIH72"/>
    <mergeCell ref="BII72:BIR72"/>
    <mergeCell ref="BIS72:BJB72"/>
    <mergeCell ref="BJC72:BJL72"/>
    <mergeCell ref="BJM72:BJV72"/>
    <mergeCell ref="BJW72:BKF72"/>
    <mergeCell ref="BKG72:BKP72"/>
    <mergeCell ref="BKQ72:BKZ72"/>
    <mergeCell ref="BLA72:BLJ72"/>
    <mergeCell ref="BLK72:BLT72"/>
    <mergeCell ref="BLU72:BMD72"/>
    <mergeCell ref="BME72:BMN72"/>
    <mergeCell ref="BMO72:BMX72"/>
    <mergeCell ref="BMY72:BNH72"/>
    <mergeCell ref="BNI72:BNR72"/>
    <mergeCell ref="BNS72:BOB72"/>
    <mergeCell ref="BOC72:BOL72"/>
    <mergeCell ref="BOM72:BOV72"/>
    <mergeCell ref="BOW72:BPF72"/>
    <mergeCell ref="BPG72:BPP72"/>
    <mergeCell ref="BPQ72:BPZ72"/>
    <mergeCell ref="BQA72:BQJ72"/>
    <mergeCell ref="BQK72:BQT72"/>
    <mergeCell ref="BQU72:BRD72"/>
    <mergeCell ref="BRE72:BRN72"/>
    <mergeCell ref="BRO72:BRX72"/>
    <mergeCell ref="BRY72:BSH72"/>
    <mergeCell ref="BSI72:BSR72"/>
    <mergeCell ref="BSS72:BTB72"/>
    <mergeCell ref="BTC72:BTL72"/>
    <mergeCell ref="BTM72:BTV72"/>
    <mergeCell ref="BTW72:BUF72"/>
    <mergeCell ref="BUG72:BUP72"/>
    <mergeCell ref="BUQ72:BUZ72"/>
    <mergeCell ref="BVA72:BVJ72"/>
    <mergeCell ref="BVK72:BVT72"/>
    <mergeCell ref="BVU72:BWD72"/>
    <mergeCell ref="BWE72:BWN72"/>
    <mergeCell ref="BWO72:BWX72"/>
    <mergeCell ref="BWY72:BXH72"/>
    <mergeCell ref="BXI72:BXR72"/>
    <mergeCell ref="BXS72:BYB72"/>
    <mergeCell ref="BYC72:BYL72"/>
    <mergeCell ref="BYM72:BYV72"/>
    <mergeCell ref="BYW72:BZF72"/>
    <mergeCell ref="BZG72:BZP72"/>
    <mergeCell ref="BZQ72:BZZ72"/>
    <mergeCell ref="CAA72:CAJ72"/>
    <mergeCell ref="CAK72:CAT72"/>
    <mergeCell ref="CAU72:CBD72"/>
    <mergeCell ref="CBE72:CBN72"/>
    <mergeCell ref="CBO72:CBX72"/>
    <mergeCell ref="CBY72:CCH72"/>
    <mergeCell ref="CCI72:CCR72"/>
    <mergeCell ref="CCS72:CDB72"/>
    <mergeCell ref="CDC72:CDL72"/>
    <mergeCell ref="CDM72:CDV72"/>
    <mergeCell ref="CDW72:CEF72"/>
    <mergeCell ref="CEG72:CEP72"/>
    <mergeCell ref="CEQ72:CEZ72"/>
    <mergeCell ref="CFA72:CFJ72"/>
    <mergeCell ref="CFK72:CFT72"/>
    <mergeCell ref="CFU72:CGD72"/>
    <mergeCell ref="CGE72:CGN72"/>
    <mergeCell ref="CGO72:CGX72"/>
    <mergeCell ref="CGY72:CHH72"/>
    <mergeCell ref="CHI72:CHR72"/>
    <mergeCell ref="CHS72:CIB72"/>
    <mergeCell ref="CIC72:CIL72"/>
    <mergeCell ref="CIM72:CIV72"/>
    <mergeCell ref="CIW72:CJF72"/>
    <mergeCell ref="CJG72:CJP72"/>
    <mergeCell ref="CJQ72:CJZ72"/>
    <mergeCell ref="CKA72:CKJ72"/>
    <mergeCell ref="CKK72:CKT72"/>
    <mergeCell ref="CKU72:CLD72"/>
    <mergeCell ref="CLE72:CLN72"/>
    <mergeCell ref="CLO72:CLX72"/>
    <mergeCell ref="CLY72:CMH72"/>
    <mergeCell ref="CMI72:CMR72"/>
    <mergeCell ref="CMS72:CNB72"/>
    <mergeCell ref="CNC72:CNL72"/>
    <mergeCell ref="CNM72:CNV72"/>
    <mergeCell ref="CNW72:COF72"/>
    <mergeCell ref="COG72:COP72"/>
    <mergeCell ref="COQ72:COZ72"/>
    <mergeCell ref="CPA72:CPJ72"/>
    <mergeCell ref="CPK72:CPT72"/>
    <mergeCell ref="CPU72:CQD72"/>
    <mergeCell ref="CQE72:CQN72"/>
    <mergeCell ref="CQO72:CQX72"/>
    <mergeCell ref="CQY72:CRH72"/>
    <mergeCell ref="CRI72:CRR72"/>
    <mergeCell ref="CRS72:CSB72"/>
    <mergeCell ref="CSC72:CSL72"/>
    <mergeCell ref="CSM72:CSV72"/>
    <mergeCell ref="CSW72:CTF72"/>
    <mergeCell ref="CTG72:CTP72"/>
    <mergeCell ref="CTQ72:CTZ72"/>
    <mergeCell ref="CUA72:CUJ72"/>
    <mergeCell ref="CUK72:CUT72"/>
    <mergeCell ref="CUU72:CVD72"/>
    <mergeCell ref="CVE72:CVN72"/>
    <mergeCell ref="CVO72:CVX72"/>
    <mergeCell ref="CVY72:CWH72"/>
    <mergeCell ref="CWI72:CWR72"/>
    <mergeCell ref="CWS72:CXB72"/>
    <mergeCell ref="CXC72:CXL72"/>
    <mergeCell ref="CXM72:CXV72"/>
    <mergeCell ref="CXW72:CYF72"/>
    <mergeCell ref="CYG72:CYP72"/>
    <mergeCell ref="CYQ72:CYZ72"/>
    <mergeCell ref="CZA72:CZJ72"/>
    <mergeCell ref="CZK72:CZT72"/>
    <mergeCell ref="CZU72:DAD72"/>
    <mergeCell ref="DAE72:DAN72"/>
    <mergeCell ref="DAO72:DAX72"/>
    <mergeCell ref="DAY72:DBH72"/>
    <mergeCell ref="DBI72:DBR72"/>
    <mergeCell ref="DBS72:DCB72"/>
    <mergeCell ref="DCC72:DCL72"/>
    <mergeCell ref="DCM72:DCV72"/>
    <mergeCell ref="DCW72:DDF72"/>
    <mergeCell ref="DDG72:DDP72"/>
    <mergeCell ref="DDQ72:DDZ72"/>
    <mergeCell ref="DEA72:DEJ72"/>
    <mergeCell ref="DEK72:DET72"/>
    <mergeCell ref="DEU72:DFD72"/>
    <mergeCell ref="DFE72:DFN72"/>
    <mergeCell ref="DFO72:DFX72"/>
    <mergeCell ref="DFY72:DGH72"/>
    <mergeCell ref="DGI72:DGR72"/>
    <mergeCell ref="DGS72:DHB72"/>
    <mergeCell ref="DHC72:DHL72"/>
    <mergeCell ref="DHM72:DHV72"/>
    <mergeCell ref="DHW72:DIF72"/>
    <mergeCell ref="DIG72:DIP72"/>
    <mergeCell ref="DIQ72:DIZ72"/>
    <mergeCell ref="DJA72:DJJ72"/>
    <mergeCell ref="DJK72:DJT72"/>
    <mergeCell ref="DJU72:DKD72"/>
    <mergeCell ref="DKE72:DKN72"/>
    <mergeCell ref="DKO72:DKX72"/>
    <mergeCell ref="DKY72:DLH72"/>
    <mergeCell ref="DLI72:DLR72"/>
    <mergeCell ref="DLS72:DMB72"/>
    <mergeCell ref="DMC72:DML72"/>
    <mergeCell ref="DMM72:DMV72"/>
    <mergeCell ref="DMW72:DNF72"/>
    <mergeCell ref="DNG72:DNP72"/>
    <mergeCell ref="DNQ72:DNZ72"/>
    <mergeCell ref="DOA72:DOJ72"/>
    <mergeCell ref="DOK72:DOT72"/>
    <mergeCell ref="DOU72:DPD72"/>
    <mergeCell ref="DPE72:DPN72"/>
    <mergeCell ref="DPO72:DPX72"/>
    <mergeCell ref="DPY72:DQH72"/>
    <mergeCell ref="DQI72:DQR72"/>
    <mergeCell ref="DQS72:DRB72"/>
    <mergeCell ref="DRC72:DRL72"/>
    <mergeCell ref="DRM72:DRV72"/>
    <mergeCell ref="DRW72:DSF72"/>
    <mergeCell ref="DSG72:DSP72"/>
    <mergeCell ref="DSQ72:DSZ72"/>
    <mergeCell ref="DTA72:DTJ72"/>
    <mergeCell ref="DTK72:DTT72"/>
    <mergeCell ref="DTU72:DUD72"/>
    <mergeCell ref="DUE72:DUN72"/>
    <mergeCell ref="DUO72:DUX72"/>
    <mergeCell ref="DUY72:DVH72"/>
    <mergeCell ref="DVI72:DVR72"/>
    <mergeCell ref="DVS72:DWB72"/>
    <mergeCell ref="DWC72:DWL72"/>
    <mergeCell ref="DWM72:DWV72"/>
    <mergeCell ref="DWW72:DXF72"/>
    <mergeCell ref="DXG72:DXP72"/>
    <mergeCell ref="DXQ72:DXZ72"/>
    <mergeCell ref="DYA72:DYJ72"/>
    <mergeCell ref="DYK72:DYT72"/>
    <mergeCell ref="DYU72:DZD72"/>
    <mergeCell ref="DZE72:DZN72"/>
    <mergeCell ref="DZO72:DZX72"/>
    <mergeCell ref="DZY72:EAH72"/>
    <mergeCell ref="EAI72:EAR72"/>
    <mergeCell ref="EAS72:EBB72"/>
    <mergeCell ref="EBC72:EBL72"/>
    <mergeCell ref="EBM72:EBV72"/>
    <mergeCell ref="EBW72:ECF72"/>
    <mergeCell ref="ECG72:ECP72"/>
    <mergeCell ref="ECQ72:ECZ72"/>
    <mergeCell ref="EDA72:EDJ72"/>
    <mergeCell ref="EDK72:EDT72"/>
    <mergeCell ref="EDU72:EED72"/>
    <mergeCell ref="EEE72:EEN72"/>
    <mergeCell ref="EEO72:EEX72"/>
    <mergeCell ref="EEY72:EFH72"/>
    <mergeCell ref="EFI72:EFR72"/>
    <mergeCell ref="EFS72:EGB72"/>
    <mergeCell ref="EGC72:EGL72"/>
    <mergeCell ref="EGM72:EGV72"/>
    <mergeCell ref="EGW72:EHF72"/>
    <mergeCell ref="EHG72:EHP72"/>
    <mergeCell ref="EHQ72:EHZ72"/>
    <mergeCell ref="EIA72:EIJ72"/>
    <mergeCell ref="EIK72:EIT72"/>
    <mergeCell ref="EIU72:EJD72"/>
    <mergeCell ref="EJE72:EJN72"/>
    <mergeCell ref="EJO72:EJX72"/>
    <mergeCell ref="EJY72:EKH72"/>
    <mergeCell ref="EKI72:EKR72"/>
    <mergeCell ref="EKS72:ELB72"/>
    <mergeCell ref="ELC72:ELL72"/>
    <mergeCell ref="ELM72:ELV72"/>
    <mergeCell ref="ELW72:EMF72"/>
    <mergeCell ref="EMG72:EMP72"/>
    <mergeCell ref="EMQ72:EMZ72"/>
    <mergeCell ref="ENA72:ENJ72"/>
    <mergeCell ref="ENK72:ENT72"/>
    <mergeCell ref="ENU72:EOD72"/>
    <mergeCell ref="EOE72:EON72"/>
    <mergeCell ref="EOO72:EOX72"/>
    <mergeCell ref="EOY72:EPH72"/>
    <mergeCell ref="EPI72:EPR72"/>
    <mergeCell ref="EPS72:EQB72"/>
    <mergeCell ref="EQC72:EQL72"/>
    <mergeCell ref="EQM72:EQV72"/>
    <mergeCell ref="EQW72:ERF72"/>
    <mergeCell ref="ERG72:ERP72"/>
    <mergeCell ref="ERQ72:ERZ72"/>
    <mergeCell ref="ESA72:ESJ72"/>
    <mergeCell ref="ESK72:EST72"/>
    <mergeCell ref="ESU72:ETD72"/>
    <mergeCell ref="ETE72:ETN72"/>
    <mergeCell ref="ETO72:ETX72"/>
    <mergeCell ref="ETY72:EUH72"/>
    <mergeCell ref="EUI72:EUR72"/>
    <mergeCell ref="EUS72:EVB72"/>
    <mergeCell ref="EVC72:EVL72"/>
    <mergeCell ref="EVM72:EVV72"/>
    <mergeCell ref="EVW72:EWF72"/>
    <mergeCell ref="EWG72:EWP72"/>
    <mergeCell ref="EWQ72:EWZ72"/>
    <mergeCell ref="EXA72:EXJ72"/>
    <mergeCell ref="EXK72:EXT72"/>
    <mergeCell ref="EXU72:EYD72"/>
    <mergeCell ref="EYE72:EYN72"/>
    <mergeCell ref="EYO72:EYX72"/>
    <mergeCell ref="EYY72:EZH72"/>
    <mergeCell ref="EZI72:EZR72"/>
    <mergeCell ref="EZS72:FAB72"/>
    <mergeCell ref="FAC72:FAL72"/>
    <mergeCell ref="FAM72:FAV72"/>
    <mergeCell ref="FAW72:FBF72"/>
    <mergeCell ref="FBG72:FBP72"/>
    <mergeCell ref="FBQ72:FBZ72"/>
    <mergeCell ref="FCA72:FCJ72"/>
    <mergeCell ref="FCK72:FCT72"/>
    <mergeCell ref="FCU72:FDD72"/>
    <mergeCell ref="FDE72:FDN72"/>
    <mergeCell ref="FDO72:FDX72"/>
    <mergeCell ref="FDY72:FEH72"/>
    <mergeCell ref="FEI72:FER72"/>
    <mergeCell ref="FES72:FFB72"/>
    <mergeCell ref="FFC72:FFL72"/>
    <mergeCell ref="FFM72:FFV72"/>
    <mergeCell ref="FFW72:FGF72"/>
    <mergeCell ref="FGG72:FGP72"/>
    <mergeCell ref="FGQ72:FGZ72"/>
    <mergeCell ref="FHA72:FHJ72"/>
    <mergeCell ref="FHK72:FHT72"/>
    <mergeCell ref="FHU72:FID72"/>
    <mergeCell ref="FIE72:FIN72"/>
    <mergeCell ref="FIO72:FIX72"/>
    <mergeCell ref="FIY72:FJH72"/>
    <mergeCell ref="FJI72:FJR72"/>
    <mergeCell ref="FJS72:FKB72"/>
    <mergeCell ref="FKC72:FKL72"/>
    <mergeCell ref="FKM72:FKV72"/>
    <mergeCell ref="FKW72:FLF72"/>
    <mergeCell ref="FLG72:FLP72"/>
    <mergeCell ref="FLQ72:FLZ72"/>
    <mergeCell ref="FMA72:FMJ72"/>
    <mergeCell ref="FMK72:FMT72"/>
    <mergeCell ref="FMU72:FND72"/>
    <mergeCell ref="FNE72:FNN72"/>
    <mergeCell ref="FNO72:FNX72"/>
    <mergeCell ref="FNY72:FOH72"/>
    <mergeCell ref="FOI72:FOR72"/>
    <mergeCell ref="FOS72:FPB72"/>
    <mergeCell ref="FPC72:FPL72"/>
    <mergeCell ref="FPM72:FPV72"/>
    <mergeCell ref="FPW72:FQF72"/>
    <mergeCell ref="FQG72:FQP72"/>
    <mergeCell ref="FQQ72:FQZ72"/>
    <mergeCell ref="FRA72:FRJ72"/>
    <mergeCell ref="FRK72:FRT72"/>
    <mergeCell ref="FRU72:FSD72"/>
    <mergeCell ref="FSE72:FSN72"/>
    <mergeCell ref="FSO72:FSX72"/>
    <mergeCell ref="FSY72:FTH72"/>
    <mergeCell ref="FTI72:FTR72"/>
    <mergeCell ref="FTS72:FUB72"/>
    <mergeCell ref="FUC72:FUL72"/>
    <mergeCell ref="FUM72:FUV72"/>
    <mergeCell ref="FUW72:FVF72"/>
    <mergeCell ref="FVG72:FVP72"/>
    <mergeCell ref="FVQ72:FVZ72"/>
    <mergeCell ref="FWA72:FWJ72"/>
    <mergeCell ref="FWK72:FWT72"/>
    <mergeCell ref="FWU72:FXD72"/>
    <mergeCell ref="FXE72:FXN72"/>
    <mergeCell ref="FXO72:FXX72"/>
    <mergeCell ref="FXY72:FYH72"/>
    <mergeCell ref="FYI72:FYR72"/>
    <mergeCell ref="FYS72:FZB72"/>
    <mergeCell ref="FZC72:FZL72"/>
    <mergeCell ref="FZM72:FZV72"/>
    <mergeCell ref="FZW72:GAF72"/>
    <mergeCell ref="GAG72:GAP72"/>
    <mergeCell ref="GAQ72:GAZ72"/>
    <mergeCell ref="GBA72:GBJ72"/>
    <mergeCell ref="GBK72:GBT72"/>
    <mergeCell ref="GBU72:GCD72"/>
    <mergeCell ref="GCE72:GCN72"/>
    <mergeCell ref="GCO72:GCX72"/>
    <mergeCell ref="GCY72:GDH72"/>
    <mergeCell ref="GDI72:GDR72"/>
    <mergeCell ref="GDS72:GEB72"/>
    <mergeCell ref="GEC72:GEL72"/>
    <mergeCell ref="GEM72:GEV72"/>
    <mergeCell ref="GEW72:GFF72"/>
    <mergeCell ref="GFG72:GFP72"/>
    <mergeCell ref="GFQ72:GFZ72"/>
    <mergeCell ref="GGA72:GGJ72"/>
    <mergeCell ref="GGK72:GGT72"/>
    <mergeCell ref="GGU72:GHD72"/>
    <mergeCell ref="GHE72:GHN72"/>
    <mergeCell ref="GHO72:GHX72"/>
    <mergeCell ref="GHY72:GIH72"/>
    <mergeCell ref="GII72:GIR72"/>
    <mergeCell ref="GIS72:GJB72"/>
    <mergeCell ref="GJC72:GJL72"/>
    <mergeCell ref="GJM72:GJV72"/>
    <mergeCell ref="GJW72:GKF72"/>
    <mergeCell ref="GKG72:GKP72"/>
    <mergeCell ref="GKQ72:GKZ72"/>
    <mergeCell ref="GLA72:GLJ72"/>
    <mergeCell ref="GLK72:GLT72"/>
    <mergeCell ref="GLU72:GMD72"/>
    <mergeCell ref="GME72:GMN72"/>
    <mergeCell ref="GMO72:GMX72"/>
    <mergeCell ref="GMY72:GNH72"/>
    <mergeCell ref="GNI72:GNR72"/>
    <mergeCell ref="GNS72:GOB72"/>
    <mergeCell ref="GOC72:GOL72"/>
    <mergeCell ref="GOM72:GOV72"/>
    <mergeCell ref="GOW72:GPF72"/>
    <mergeCell ref="GPG72:GPP72"/>
    <mergeCell ref="GPQ72:GPZ72"/>
    <mergeCell ref="GQA72:GQJ72"/>
    <mergeCell ref="GQK72:GQT72"/>
    <mergeCell ref="GQU72:GRD72"/>
    <mergeCell ref="GRE72:GRN72"/>
    <mergeCell ref="GRO72:GRX72"/>
    <mergeCell ref="GRY72:GSH72"/>
    <mergeCell ref="GSI72:GSR72"/>
    <mergeCell ref="GSS72:GTB72"/>
    <mergeCell ref="GTC72:GTL72"/>
    <mergeCell ref="GTM72:GTV72"/>
    <mergeCell ref="GTW72:GUF72"/>
    <mergeCell ref="GUG72:GUP72"/>
    <mergeCell ref="GUQ72:GUZ72"/>
    <mergeCell ref="GVA72:GVJ72"/>
    <mergeCell ref="GVK72:GVT72"/>
    <mergeCell ref="GVU72:GWD72"/>
    <mergeCell ref="GWE72:GWN72"/>
    <mergeCell ref="GWO72:GWX72"/>
    <mergeCell ref="GWY72:GXH72"/>
    <mergeCell ref="GXI72:GXR72"/>
    <mergeCell ref="GXS72:GYB72"/>
    <mergeCell ref="GYC72:GYL72"/>
    <mergeCell ref="GYM72:GYV72"/>
    <mergeCell ref="GYW72:GZF72"/>
    <mergeCell ref="GZG72:GZP72"/>
    <mergeCell ref="GZQ72:GZZ72"/>
    <mergeCell ref="HAA72:HAJ72"/>
    <mergeCell ref="HAK72:HAT72"/>
    <mergeCell ref="HAU72:HBD72"/>
    <mergeCell ref="HBE72:HBN72"/>
    <mergeCell ref="HBO72:HBX72"/>
    <mergeCell ref="HBY72:HCH72"/>
    <mergeCell ref="HCI72:HCR72"/>
    <mergeCell ref="HCS72:HDB72"/>
    <mergeCell ref="HDC72:HDL72"/>
    <mergeCell ref="HDM72:HDV72"/>
    <mergeCell ref="HDW72:HEF72"/>
    <mergeCell ref="HEG72:HEP72"/>
    <mergeCell ref="HEQ72:HEZ72"/>
    <mergeCell ref="HFA72:HFJ72"/>
    <mergeCell ref="HFK72:HFT72"/>
    <mergeCell ref="HFU72:HGD72"/>
    <mergeCell ref="HGE72:HGN72"/>
    <mergeCell ref="HGO72:HGX72"/>
    <mergeCell ref="HGY72:HHH72"/>
    <mergeCell ref="HHI72:HHR72"/>
    <mergeCell ref="HHS72:HIB72"/>
    <mergeCell ref="HIC72:HIL72"/>
    <mergeCell ref="HIM72:HIV72"/>
    <mergeCell ref="HIW72:HJF72"/>
    <mergeCell ref="HJG72:HJP72"/>
    <mergeCell ref="HJQ72:HJZ72"/>
    <mergeCell ref="HKA72:HKJ72"/>
    <mergeCell ref="HKK72:HKT72"/>
    <mergeCell ref="HKU72:HLD72"/>
    <mergeCell ref="HLE72:HLN72"/>
    <mergeCell ref="HLO72:HLX72"/>
    <mergeCell ref="HLY72:HMH72"/>
    <mergeCell ref="HMI72:HMR72"/>
    <mergeCell ref="HMS72:HNB72"/>
    <mergeCell ref="HNC72:HNL72"/>
    <mergeCell ref="HNM72:HNV72"/>
    <mergeCell ref="HNW72:HOF72"/>
    <mergeCell ref="HOG72:HOP72"/>
    <mergeCell ref="HOQ72:HOZ72"/>
    <mergeCell ref="HPA72:HPJ72"/>
    <mergeCell ref="HPK72:HPT72"/>
    <mergeCell ref="HPU72:HQD72"/>
    <mergeCell ref="HQE72:HQN72"/>
    <mergeCell ref="HQO72:HQX72"/>
    <mergeCell ref="HQY72:HRH72"/>
    <mergeCell ref="HRI72:HRR72"/>
    <mergeCell ref="HRS72:HSB72"/>
    <mergeCell ref="HSC72:HSL72"/>
    <mergeCell ref="HSM72:HSV72"/>
    <mergeCell ref="HSW72:HTF72"/>
    <mergeCell ref="HTG72:HTP72"/>
    <mergeCell ref="HTQ72:HTZ72"/>
    <mergeCell ref="HUA72:HUJ72"/>
    <mergeCell ref="HUK72:HUT72"/>
    <mergeCell ref="HUU72:HVD72"/>
    <mergeCell ref="HVE72:HVN72"/>
    <mergeCell ref="HVO72:HVX72"/>
    <mergeCell ref="HVY72:HWH72"/>
    <mergeCell ref="HWI72:HWR72"/>
    <mergeCell ref="HWS72:HXB72"/>
    <mergeCell ref="HXC72:HXL72"/>
    <mergeCell ref="HXM72:HXV72"/>
    <mergeCell ref="HXW72:HYF72"/>
    <mergeCell ref="HYG72:HYP72"/>
    <mergeCell ref="HYQ72:HYZ72"/>
    <mergeCell ref="HZA72:HZJ72"/>
    <mergeCell ref="HZK72:HZT72"/>
    <mergeCell ref="HZU72:IAD72"/>
    <mergeCell ref="IAE72:IAN72"/>
    <mergeCell ref="IAO72:IAX72"/>
    <mergeCell ref="IAY72:IBH72"/>
    <mergeCell ref="IBI72:IBR72"/>
    <mergeCell ref="IBS72:ICB72"/>
    <mergeCell ref="ICC72:ICL72"/>
    <mergeCell ref="ICM72:ICV72"/>
    <mergeCell ref="ICW72:IDF72"/>
    <mergeCell ref="IDG72:IDP72"/>
    <mergeCell ref="IDQ72:IDZ72"/>
    <mergeCell ref="IEA72:IEJ72"/>
    <mergeCell ref="IEK72:IET72"/>
    <mergeCell ref="IEU72:IFD72"/>
    <mergeCell ref="IFE72:IFN72"/>
    <mergeCell ref="IFO72:IFX72"/>
    <mergeCell ref="IFY72:IGH72"/>
    <mergeCell ref="IGI72:IGR72"/>
    <mergeCell ref="IGS72:IHB72"/>
    <mergeCell ref="IHC72:IHL72"/>
    <mergeCell ref="IHM72:IHV72"/>
    <mergeCell ref="IHW72:IIF72"/>
    <mergeCell ref="IIG72:IIP72"/>
    <mergeCell ref="IIQ72:IIZ72"/>
    <mergeCell ref="IJA72:IJJ72"/>
    <mergeCell ref="IJK72:IJT72"/>
    <mergeCell ref="IJU72:IKD72"/>
    <mergeCell ref="IKE72:IKN72"/>
    <mergeCell ref="IKO72:IKX72"/>
    <mergeCell ref="IKY72:ILH72"/>
    <mergeCell ref="ILI72:ILR72"/>
    <mergeCell ref="ILS72:IMB72"/>
    <mergeCell ref="IMC72:IML72"/>
    <mergeCell ref="IMM72:IMV72"/>
    <mergeCell ref="IMW72:INF72"/>
    <mergeCell ref="ING72:INP72"/>
    <mergeCell ref="INQ72:INZ72"/>
    <mergeCell ref="IOA72:IOJ72"/>
    <mergeCell ref="IOK72:IOT72"/>
    <mergeCell ref="IOU72:IPD72"/>
    <mergeCell ref="IPE72:IPN72"/>
    <mergeCell ref="IPO72:IPX72"/>
    <mergeCell ref="IPY72:IQH72"/>
    <mergeCell ref="IQI72:IQR72"/>
    <mergeCell ref="IQS72:IRB72"/>
    <mergeCell ref="IRC72:IRL72"/>
    <mergeCell ref="IRM72:IRV72"/>
    <mergeCell ref="IRW72:ISF72"/>
    <mergeCell ref="ISG72:ISP72"/>
    <mergeCell ref="ISQ72:ISZ72"/>
    <mergeCell ref="ITA72:ITJ72"/>
    <mergeCell ref="ITK72:ITT72"/>
    <mergeCell ref="ITU72:IUD72"/>
    <mergeCell ref="IUE72:IUN72"/>
    <mergeCell ref="IUO72:IUX72"/>
    <mergeCell ref="IUY72:IVH72"/>
    <mergeCell ref="IVI72:IVR72"/>
    <mergeCell ref="IVS72:IWB72"/>
    <mergeCell ref="IWC72:IWL72"/>
    <mergeCell ref="IWM72:IWV72"/>
    <mergeCell ref="IWW72:IXF72"/>
    <mergeCell ref="IXG72:IXP72"/>
    <mergeCell ref="IXQ72:IXZ72"/>
    <mergeCell ref="IYA72:IYJ72"/>
    <mergeCell ref="IYK72:IYT72"/>
    <mergeCell ref="IYU72:IZD72"/>
    <mergeCell ref="IZE72:IZN72"/>
    <mergeCell ref="IZO72:IZX72"/>
    <mergeCell ref="IZY72:JAH72"/>
    <mergeCell ref="JAI72:JAR72"/>
    <mergeCell ref="JAS72:JBB72"/>
    <mergeCell ref="JBC72:JBL72"/>
    <mergeCell ref="JBM72:JBV72"/>
    <mergeCell ref="JBW72:JCF72"/>
    <mergeCell ref="JCG72:JCP72"/>
    <mergeCell ref="JCQ72:JCZ72"/>
    <mergeCell ref="JDA72:JDJ72"/>
    <mergeCell ref="JDK72:JDT72"/>
    <mergeCell ref="JDU72:JED72"/>
    <mergeCell ref="JEE72:JEN72"/>
    <mergeCell ref="JEO72:JEX72"/>
    <mergeCell ref="JEY72:JFH72"/>
    <mergeCell ref="JFI72:JFR72"/>
    <mergeCell ref="JFS72:JGB72"/>
    <mergeCell ref="JGC72:JGL72"/>
    <mergeCell ref="JGM72:JGV72"/>
    <mergeCell ref="JGW72:JHF72"/>
    <mergeCell ref="JHG72:JHP72"/>
    <mergeCell ref="JHQ72:JHZ72"/>
    <mergeCell ref="JIA72:JIJ72"/>
    <mergeCell ref="JIK72:JIT72"/>
    <mergeCell ref="JIU72:JJD72"/>
    <mergeCell ref="JJE72:JJN72"/>
    <mergeCell ref="JJO72:JJX72"/>
    <mergeCell ref="JJY72:JKH72"/>
    <mergeCell ref="JKI72:JKR72"/>
    <mergeCell ref="JKS72:JLB72"/>
    <mergeCell ref="JLC72:JLL72"/>
    <mergeCell ref="JLM72:JLV72"/>
    <mergeCell ref="JLW72:JMF72"/>
    <mergeCell ref="JMG72:JMP72"/>
    <mergeCell ref="JMQ72:JMZ72"/>
    <mergeCell ref="JNA72:JNJ72"/>
    <mergeCell ref="JNK72:JNT72"/>
    <mergeCell ref="JNU72:JOD72"/>
    <mergeCell ref="JOE72:JON72"/>
    <mergeCell ref="JOO72:JOX72"/>
    <mergeCell ref="JOY72:JPH72"/>
    <mergeCell ref="JPI72:JPR72"/>
    <mergeCell ref="JPS72:JQB72"/>
    <mergeCell ref="JQC72:JQL72"/>
    <mergeCell ref="JQM72:JQV72"/>
    <mergeCell ref="JQW72:JRF72"/>
    <mergeCell ref="JRG72:JRP72"/>
    <mergeCell ref="JRQ72:JRZ72"/>
    <mergeCell ref="JSA72:JSJ72"/>
    <mergeCell ref="JSK72:JST72"/>
    <mergeCell ref="JSU72:JTD72"/>
    <mergeCell ref="JTE72:JTN72"/>
    <mergeCell ref="JTO72:JTX72"/>
    <mergeCell ref="JTY72:JUH72"/>
    <mergeCell ref="JUI72:JUR72"/>
    <mergeCell ref="JUS72:JVB72"/>
    <mergeCell ref="JVC72:JVL72"/>
    <mergeCell ref="JVM72:JVV72"/>
    <mergeCell ref="JVW72:JWF72"/>
    <mergeCell ref="JWG72:JWP72"/>
    <mergeCell ref="JWQ72:JWZ72"/>
    <mergeCell ref="JXA72:JXJ72"/>
    <mergeCell ref="JXK72:JXT72"/>
    <mergeCell ref="JXU72:JYD72"/>
    <mergeCell ref="JYE72:JYN72"/>
    <mergeCell ref="JYO72:JYX72"/>
    <mergeCell ref="JYY72:JZH72"/>
    <mergeCell ref="JZI72:JZR72"/>
    <mergeCell ref="JZS72:KAB72"/>
    <mergeCell ref="KAC72:KAL72"/>
    <mergeCell ref="KAM72:KAV72"/>
    <mergeCell ref="KAW72:KBF72"/>
    <mergeCell ref="KBG72:KBP72"/>
    <mergeCell ref="KBQ72:KBZ72"/>
    <mergeCell ref="KCA72:KCJ72"/>
    <mergeCell ref="KCK72:KCT72"/>
    <mergeCell ref="KCU72:KDD72"/>
    <mergeCell ref="KDE72:KDN72"/>
    <mergeCell ref="KDO72:KDX72"/>
    <mergeCell ref="KDY72:KEH72"/>
    <mergeCell ref="KEI72:KER72"/>
    <mergeCell ref="KES72:KFB72"/>
    <mergeCell ref="KFC72:KFL72"/>
    <mergeCell ref="KFM72:KFV72"/>
    <mergeCell ref="KFW72:KGF72"/>
    <mergeCell ref="KGG72:KGP72"/>
    <mergeCell ref="KGQ72:KGZ72"/>
    <mergeCell ref="KHA72:KHJ72"/>
    <mergeCell ref="KHK72:KHT72"/>
    <mergeCell ref="KHU72:KID72"/>
    <mergeCell ref="KIE72:KIN72"/>
    <mergeCell ref="KIO72:KIX72"/>
    <mergeCell ref="KIY72:KJH72"/>
    <mergeCell ref="KJI72:KJR72"/>
    <mergeCell ref="KJS72:KKB72"/>
    <mergeCell ref="KKC72:KKL72"/>
    <mergeCell ref="KKM72:KKV72"/>
    <mergeCell ref="KKW72:KLF72"/>
    <mergeCell ref="KLG72:KLP72"/>
    <mergeCell ref="KLQ72:KLZ72"/>
    <mergeCell ref="KMA72:KMJ72"/>
    <mergeCell ref="KMK72:KMT72"/>
    <mergeCell ref="KMU72:KND72"/>
    <mergeCell ref="KNE72:KNN72"/>
    <mergeCell ref="KNO72:KNX72"/>
    <mergeCell ref="KNY72:KOH72"/>
    <mergeCell ref="KOI72:KOR72"/>
    <mergeCell ref="KOS72:KPB72"/>
    <mergeCell ref="KPC72:KPL72"/>
    <mergeCell ref="KPM72:KPV72"/>
    <mergeCell ref="KPW72:KQF72"/>
    <mergeCell ref="KQG72:KQP72"/>
    <mergeCell ref="KQQ72:KQZ72"/>
    <mergeCell ref="KRA72:KRJ72"/>
    <mergeCell ref="KRK72:KRT72"/>
    <mergeCell ref="KRU72:KSD72"/>
    <mergeCell ref="KSE72:KSN72"/>
    <mergeCell ref="KSO72:KSX72"/>
    <mergeCell ref="KSY72:KTH72"/>
    <mergeCell ref="KTI72:KTR72"/>
    <mergeCell ref="KTS72:KUB72"/>
    <mergeCell ref="KUC72:KUL72"/>
    <mergeCell ref="KUM72:KUV72"/>
    <mergeCell ref="KUW72:KVF72"/>
    <mergeCell ref="KVG72:KVP72"/>
    <mergeCell ref="KVQ72:KVZ72"/>
    <mergeCell ref="KWA72:KWJ72"/>
    <mergeCell ref="KWK72:KWT72"/>
    <mergeCell ref="KWU72:KXD72"/>
    <mergeCell ref="KXE72:KXN72"/>
    <mergeCell ref="KXO72:KXX72"/>
    <mergeCell ref="KXY72:KYH72"/>
    <mergeCell ref="KYI72:KYR72"/>
    <mergeCell ref="KYS72:KZB72"/>
    <mergeCell ref="KZC72:KZL72"/>
    <mergeCell ref="KZM72:KZV72"/>
    <mergeCell ref="KZW72:LAF72"/>
    <mergeCell ref="LAG72:LAP72"/>
    <mergeCell ref="LAQ72:LAZ72"/>
    <mergeCell ref="LBA72:LBJ72"/>
    <mergeCell ref="LBK72:LBT72"/>
    <mergeCell ref="LBU72:LCD72"/>
    <mergeCell ref="LCE72:LCN72"/>
    <mergeCell ref="LCO72:LCX72"/>
    <mergeCell ref="LCY72:LDH72"/>
    <mergeCell ref="LDI72:LDR72"/>
    <mergeCell ref="LDS72:LEB72"/>
    <mergeCell ref="LEC72:LEL72"/>
    <mergeCell ref="LEM72:LEV72"/>
    <mergeCell ref="LEW72:LFF72"/>
    <mergeCell ref="LFG72:LFP72"/>
    <mergeCell ref="LFQ72:LFZ72"/>
    <mergeCell ref="LGA72:LGJ72"/>
    <mergeCell ref="LGK72:LGT72"/>
    <mergeCell ref="LGU72:LHD72"/>
    <mergeCell ref="LHE72:LHN72"/>
    <mergeCell ref="LHO72:LHX72"/>
    <mergeCell ref="LHY72:LIH72"/>
    <mergeCell ref="LII72:LIR72"/>
    <mergeCell ref="LIS72:LJB72"/>
    <mergeCell ref="LJC72:LJL72"/>
    <mergeCell ref="LJM72:LJV72"/>
    <mergeCell ref="LJW72:LKF72"/>
    <mergeCell ref="LKG72:LKP72"/>
    <mergeCell ref="LKQ72:LKZ72"/>
    <mergeCell ref="LLA72:LLJ72"/>
    <mergeCell ref="LLK72:LLT72"/>
    <mergeCell ref="LLU72:LMD72"/>
    <mergeCell ref="LME72:LMN72"/>
    <mergeCell ref="LMO72:LMX72"/>
    <mergeCell ref="LMY72:LNH72"/>
    <mergeCell ref="LNI72:LNR72"/>
    <mergeCell ref="LNS72:LOB72"/>
    <mergeCell ref="LOC72:LOL72"/>
    <mergeCell ref="LOM72:LOV72"/>
    <mergeCell ref="LOW72:LPF72"/>
    <mergeCell ref="LPG72:LPP72"/>
    <mergeCell ref="LPQ72:LPZ72"/>
    <mergeCell ref="LQA72:LQJ72"/>
    <mergeCell ref="LQK72:LQT72"/>
    <mergeCell ref="LQU72:LRD72"/>
    <mergeCell ref="LRE72:LRN72"/>
    <mergeCell ref="LRO72:LRX72"/>
    <mergeCell ref="LRY72:LSH72"/>
    <mergeCell ref="LSI72:LSR72"/>
    <mergeCell ref="LSS72:LTB72"/>
    <mergeCell ref="LTC72:LTL72"/>
    <mergeCell ref="LTM72:LTV72"/>
    <mergeCell ref="LTW72:LUF72"/>
    <mergeCell ref="LUG72:LUP72"/>
    <mergeCell ref="LUQ72:LUZ72"/>
    <mergeCell ref="LVA72:LVJ72"/>
    <mergeCell ref="LVK72:LVT72"/>
    <mergeCell ref="LVU72:LWD72"/>
    <mergeCell ref="LWE72:LWN72"/>
    <mergeCell ref="LWO72:LWX72"/>
    <mergeCell ref="LWY72:LXH72"/>
    <mergeCell ref="LXI72:LXR72"/>
    <mergeCell ref="LXS72:LYB72"/>
    <mergeCell ref="LYC72:LYL72"/>
    <mergeCell ref="LYM72:LYV72"/>
    <mergeCell ref="LYW72:LZF72"/>
    <mergeCell ref="LZG72:LZP72"/>
    <mergeCell ref="LZQ72:LZZ72"/>
    <mergeCell ref="MAA72:MAJ72"/>
    <mergeCell ref="MAK72:MAT72"/>
    <mergeCell ref="MAU72:MBD72"/>
    <mergeCell ref="MBE72:MBN72"/>
    <mergeCell ref="MBO72:MBX72"/>
    <mergeCell ref="MBY72:MCH72"/>
    <mergeCell ref="MCI72:MCR72"/>
    <mergeCell ref="MCS72:MDB72"/>
    <mergeCell ref="MDC72:MDL72"/>
    <mergeCell ref="MDM72:MDV72"/>
    <mergeCell ref="MDW72:MEF72"/>
    <mergeCell ref="MEG72:MEP72"/>
    <mergeCell ref="MEQ72:MEZ72"/>
    <mergeCell ref="MFA72:MFJ72"/>
    <mergeCell ref="MFK72:MFT72"/>
    <mergeCell ref="MFU72:MGD72"/>
    <mergeCell ref="MGE72:MGN72"/>
    <mergeCell ref="MGO72:MGX72"/>
    <mergeCell ref="MGY72:MHH72"/>
    <mergeCell ref="MHI72:MHR72"/>
    <mergeCell ref="MHS72:MIB72"/>
    <mergeCell ref="MIC72:MIL72"/>
    <mergeCell ref="MIM72:MIV72"/>
    <mergeCell ref="MIW72:MJF72"/>
    <mergeCell ref="MJG72:MJP72"/>
    <mergeCell ref="MJQ72:MJZ72"/>
    <mergeCell ref="MKA72:MKJ72"/>
    <mergeCell ref="MKK72:MKT72"/>
    <mergeCell ref="MKU72:MLD72"/>
    <mergeCell ref="MLE72:MLN72"/>
    <mergeCell ref="MLO72:MLX72"/>
    <mergeCell ref="MLY72:MMH72"/>
    <mergeCell ref="MMI72:MMR72"/>
    <mergeCell ref="MMS72:MNB72"/>
    <mergeCell ref="MNC72:MNL72"/>
    <mergeCell ref="MNM72:MNV72"/>
    <mergeCell ref="MNW72:MOF72"/>
    <mergeCell ref="MOG72:MOP72"/>
    <mergeCell ref="MOQ72:MOZ72"/>
    <mergeCell ref="MPA72:MPJ72"/>
    <mergeCell ref="MPK72:MPT72"/>
    <mergeCell ref="MPU72:MQD72"/>
    <mergeCell ref="MQE72:MQN72"/>
    <mergeCell ref="MQO72:MQX72"/>
    <mergeCell ref="MQY72:MRH72"/>
    <mergeCell ref="MRI72:MRR72"/>
    <mergeCell ref="MRS72:MSB72"/>
    <mergeCell ref="MSC72:MSL72"/>
    <mergeCell ref="MSM72:MSV72"/>
    <mergeCell ref="MSW72:MTF72"/>
    <mergeCell ref="MTG72:MTP72"/>
    <mergeCell ref="MTQ72:MTZ72"/>
    <mergeCell ref="MUA72:MUJ72"/>
    <mergeCell ref="MUK72:MUT72"/>
    <mergeCell ref="MUU72:MVD72"/>
    <mergeCell ref="MVE72:MVN72"/>
    <mergeCell ref="MVO72:MVX72"/>
    <mergeCell ref="MVY72:MWH72"/>
    <mergeCell ref="MWI72:MWR72"/>
    <mergeCell ref="MWS72:MXB72"/>
    <mergeCell ref="MXC72:MXL72"/>
    <mergeCell ref="MXM72:MXV72"/>
    <mergeCell ref="MXW72:MYF72"/>
    <mergeCell ref="MYG72:MYP72"/>
    <mergeCell ref="MYQ72:MYZ72"/>
    <mergeCell ref="MZA72:MZJ72"/>
    <mergeCell ref="MZK72:MZT72"/>
    <mergeCell ref="MZU72:NAD72"/>
    <mergeCell ref="NAE72:NAN72"/>
    <mergeCell ref="NAO72:NAX72"/>
    <mergeCell ref="NAY72:NBH72"/>
    <mergeCell ref="NBI72:NBR72"/>
    <mergeCell ref="NBS72:NCB72"/>
    <mergeCell ref="NCC72:NCL72"/>
    <mergeCell ref="NCM72:NCV72"/>
    <mergeCell ref="NCW72:NDF72"/>
    <mergeCell ref="NDG72:NDP72"/>
    <mergeCell ref="NDQ72:NDZ72"/>
    <mergeCell ref="NEA72:NEJ72"/>
    <mergeCell ref="NEK72:NET72"/>
    <mergeCell ref="NEU72:NFD72"/>
    <mergeCell ref="NFE72:NFN72"/>
    <mergeCell ref="NFO72:NFX72"/>
    <mergeCell ref="NFY72:NGH72"/>
    <mergeCell ref="NGI72:NGR72"/>
    <mergeCell ref="NGS72:NHB72"/>
    <mergeCell ref="NHC72:NHL72"/>
    <mergeCell ref="NHM72:NHV72"/>
    <mergeCell ref="NHW72:NIF72"/>
    <mergeCell ref="NIG72:NIP72"/>
    <mergeCell ref="NIQ72:NIZ72"/>
    <mergeCell ref="NJA72:NJJ72"/>
    <mergeCell ref="NJK72:NJT72"/>
    <mergeCell ref="NJU72:NKD72"/>
    <mergeCell ref="NKE72:NKN72"/>
    <mergeCell ref="NKO72:NKX72"/>
    <mergeCell ref="NKY72:NLH72"/>
    <mergeCell ref="NLI72:NLR72"/>
    <mergeCell ref="NLS72:NMB72"/>
    <mergeCell ref="NMC72:NML72"/>
    <mergeCell ref="NMM72:NMV72"/>
    <mergeCell ref="NMW72:NNF72"/>
    <mergeCell ref="NNG72:NNP72"/>
    <mergeCell ref="NNQ72:NNZ72"/>
    <mergeCell ref="NOA72:NOJ72"/>
    <mergeCell ref="NOK72:NOT72"/>
    <mergeCell ref="NOU72:NPD72"/>
    <mergeCell ref="NPE72:NPN72"/>
    <mergeCell ref="NPO72:NPX72"/>
    <mergeCell ref="NPY72:NQH72"/>
    <mergeCell ref="NQI72:NQR72"/>
    <mergeCell ref="NQS72:NRB72"/>
    <mergeCell ref="NRC72:NRL72"/>
    <mergeCell ref="NRM72:NRV72"/>
    <mergeCell ref="NRW72:NSF72"/>
    <mergeCell ref="NSG72:NSP72"/>
    <mergeCell ref="NSQ72:NSZ72"/>
    <mergeCell ref="NTA72:NTJ72"/>
    <mergeCell ref="NTK72:NTT72"/>
    <mergeCell ref="NTU72:NUD72"/>
    <mergeCell ref="NUE72:NUN72"/>
    <mergeCell ref="NUO72:NUX72"/>
    <mergeCell ref="NUY72:NVH72"/>
    <mergeCell ref="NVI72:NVR72"/>
    <mergeCell ref="NVS72:NWB72"/>
    <mergeCell ref="NWC72:NWL72"/>
    <mergeCell ref="NWM72:NWV72"/>
    <mergeCell ref="NWW72:NXF72"/>
    <mergeCell ref="NXG72:NXP72"/>
    <mergeCell ref="NXQ72:NXZ72"/>
    <mergeCell ref="NYA72:NYJ72"/>
    <mergeCell ref="NYK72:NYT72"/>
    <mergeCell ref="NYU72:NZD72"/>
    <mergeCell ref="NZE72:NZN72"/>
    <mergeCell ref="NZO72:NZX72"/>
    <mergeCell ref="NZY72:OAH72"/>
    <mergeCell ref="OAI72:OAR72"/>
    <mergeCell ref="OAS72:OBB72"/>
    <mergeCell ref="OBC72:OBL72"/>
    <mergeCell ref="OBM72:OBV72"/>
    <mergeCell ref="OBW72:OCF72"/>
    <mergeCell ref="OCG72:OCP72"/>
    <mergeCell ref="OCQ72:OCZ72"/>
    <mergeCell ref="ODA72:ODJ72"/>
    <mergeCell ref="ODK72:ODT72"/>
    <mergeCell ref="ODU72:OED72"/>
    <mergeCell ref="OEE72:OEN72"/>
    <mergeCell ref="OEO72:OEX72"/>
    <mergeCell ref="OEY72:OFH72"/>
    <mergeCell ref="OFI72:OFR72"/>
    <mergeCell ref="OFS72:OGB72"/>
    <mergeCell ref="OGC72:OGL72"/>
    <mergeCell ref="OGM72:OGV72"/>
    <mergeCell ref="OGW72:OHF72"/>
    <mergeCell ref="OHG72:OHP72"/>
    <mergeCell ref="OHQ72:OHZ72"/>
    <mergeCell ref="OIA72:OIJ72"/>
    <mergeCell ref="OIK72:OIT72"/>
    <mergeCell ref="OIU72:OJD72"/>
    <mergeCell ref="OJE72:OJN72"/>
    <mergeCell ref="OJO72:OJX72"/>
    <mergeCell ref="OJY72:OKH72"/>
    <mergeCell ref="OKI72:OKR72"/>
    <mergeCell ref="OKS72:OLB72"/>
    <mergeCell ref="OLC72:OLL72"/>
    <mergeCell ref="OLM72:OLV72"/>
    <mergeCell ref="OLW72:OMF72"/>
    <mergeCell ref="OMG72:OMP72"/>
    <mergeCell ref="OMQ72:OMZ72"/>
    <mergeCell ref="ONA72:ONJ72"/>
    <mergeCell ref="ONK72:ONT72"/>
    <mergeCell ref="ONU72:OOD72"/>
    <mergeCell ref="OOE72:OON72"/>
    <mergeCell ref="OOO72:OOX72"/>
    <mergeCell ref="OOY72:OPH72"/>
    <mergeCell ref="OPI72:OPR72"/>
    <mergeCell ref="OPS72:OQB72"/>
    <mergeCell ref="OQC72:OQL72"/>
    <mergeCell ref="OQM72:OQV72"/>
    <mergeCell ref="OQW72:ORF72"/>
    <mergeCell ref="ORG72:ORP72"/>
    <mergeCell ref="ORQ72:ORZ72"/>
    <mergeCell ref="OSA72:OSJ72"/>
    <mergeCell ref="OSK72:OST72"/>
    <mergeCell ref="OSU72:OTD72"/>
    <mergeCell ref="OTE72:OTN72"/>
    <mergeCell ref="OTO72:OTX72"/>
    <mergeCell ref="OTY72:OUH72"/>
    <mergeCell ref="OUI72:OUR72"/>
    <mergeCell ref="OUS72:OVB72"/>
    <mergeCell ref="OVC72:OVL72"/>
    <mergeCell ref="OVM72:OVV72"/>
    <mergeCell ref="OVW72:OWF72"/>
    <mergeCell ref="OWG72:OWP72"/>
    <mergeCell ref="OWQ72:OWZ72"/>
    <mergeCell ref="OXA72:OXJ72"/>
    <mergeCell ref="OXK72:OXT72"/>
    <mergeCell ref="OXU72:OYD72"/>
    <mergeCell ref="OYE72:OYN72"/>
    <mergeCell ref="OYO72:OYX72"/>
    <mergeCell ref="OYY72:OZH72"/>
    <mergeCell ref="OZI72:OZR72"/>
    <mergeCell ref="OZS72:PAB72"/>
    <mergeCell ref="PAC72:PAL72"/>
    <mergeCell ref="PAM72:PAV72"/>
    <mergeCell ref="PAW72:PBF72"/>
    <mergeCell ref="PBG72:PBP72"/>
    <mergeCell ref="PBQ72:PBZ72"/>
    <mergeCell ref="PCA72:PCJ72"/>
    <mergeCell ref="PCK72:PCT72"/>
    <mergeCell ref="PCU72:PDD72"/>
    <mergeCell ref="PDE72:PDN72"/>
    <mergeCell ref="PDO72:PDX72"/>
    <mergeCell ref="PDY72:PEH72"/>
    <mergeCell ref="PEI72:PER72"/>
    <mergeCell ref="PES72:PFB72"/>
    <mergeCell ref="PFC72:PFL72"/>
    <mergeCell ref="PFM72:PFV72"/>
    <mergeCell ref="PFW72:PGF72"/>
    <mergeCell ref="PGG72:PGP72"/>
    <mergeCell ref="PGQ72:PGZ72"/>
    <mergeCell ref="PHA72:PHJ72"/>
    <mergeCell ref="PHK72:PHT72"/>
    <mergeCell ref="PHU72:PID72"/>
    <mergeCell ref="PIE72:PIN72"/>
    <mergeCell ref="PIO72:PIX72"/>
    <mergeCell ref="PIY72:PJH72"/>
    <mergeCell ref="PJI72:PJR72"/>
    <mergeCell ref="PJS72:PKB72"/>
    <mergeCell ref="PKC72:PKL72"/>
    <mergeCell ref="PKM72:PKV72"/>
    <mergeCell ref="PKW72:PLF72"/>
    <mergeCell ref="PLG72:PLP72"/>
    <mergeCell ref="PLQ72:PLZ72"/>
    <mergeCell ref="PMA72:PMJ72"/>
    <mergeCell ref="PMK72:PMT72"/>
    <mergeCell ref="PMU72:PND72"/>
    <mergeCell ref="PNE72:PNN72"/>
    <mergeCell ref="PNO72:PNX72"/>
    <mergeCell ref="PNY72:POH72"/>
    <mergeCell ref="POI72:POR72"/>
    <mergeCell ref="POS72:PPB72"/>
    <mergeCell ref="PPC72:PPL72"/>
    <mergeCell ref="PPM72:PPV72"/>
    <mergeCell ref="PPW72:PQF72"/>
    <mergeCell ref="PQG72:PQP72"/>
    <mergeCell ref="PQQ72:PQZ72"/>
    <mergeCell ref="PRA72:PRJ72"/>
    <mergeCell ref="PRK72:PRT72"/>
    <mergeCell ref="PRU72:PSD72"/>
    <mergeCell ref="PSE72:PSN72"/>
    <mergeCell ref="PSO72:PSX72"/>
    <mergeCell ref="PSY72:PTH72"/>
    <mergeCell ref="PTI72:PTR72"/>
    <mergeCell ref="PTS72:PUB72"/>
    <mergeCell ref="PUC72:PUL72"/>
    <mergeCell ref="PUM72:PUV72"/>
    <mergeCell ref="PUW72:PVF72"/>
    <mergeCell ref="PVG72:PVP72"/>
    <mergeCell ref="PVQ72:PVZ72"/>
    <mergeCell ref="PWA72:PWJ72"/>
    <mergeCell ref="PWK72:PWT72"/>
    <mergeCell ref="PWU72:PXD72"/>
    <mergeCell ref="PXE72:PXN72"/>
    <mergeCell ref="PXO72:PXX72"/>
    <mergeCell ref="PXY72:PYH72"/>
    <mergeCell ref="PYI72:PYR72"/>
    <mergeCell ref="PYS72:PZB72"/>
    <mergeCell ref="PZC72:PZL72"/>
    <mergeCell ref="PZM72:PZV72"/>
    <mergeCell ref="PZW72:QAF72"/>
    <mergeCell ref="QAG72:QAP72"/>
    <mergeCell ref="QAQ72:QAZ72"/>
    <mergeCell ref="QBA72:QBJ72"/>
    <mergeCell ref="QBK72:QBT72"/>
    <mergeCell ref="QBU72:QCD72"/>
    <mergeCell ref="QCE72:QCN72"/>
    <mergeCell ref="QCO72:QCX72"/>
    <mergeCell ref="QCY72:QDH72"/>
    <mergeCell ref="QDI72:QDR72"/>
    <mergeCell ref="QDS72:QEB72"/>
    <mergeCell ref="QEC72:QEL72"/>
    <mergeCell ref="QEM72:QEV72"/>
    <mergeCell ref="QEW72:QFF72"/>
    <mergeCell ref="QFG72:QFP72"/>
    <mergeCell ref="QFQ72:QFZ72"/>
    <mergeCell ref="QGA72:QGJ72"/>
    <mergeCell ref="QGK72:QGT72"/>
    <mergeCell ref="QGU72:QHD72"/>
    <mergeCell ref="QHE72:QHN72"/>
    <mergeCell ref="QHO72:QHX72"/>
    <mergeCell ref="QHY72:QIH72"/>
    <mergeCell ref="QII72:QIR72"/>
    <mergeCell ref="QIS72:QJB72"/>
    <mergeCell ref="QJC72:QJL72"/>
    <mergeCell ref="QJM72:QJV72"/>
    <mergeCell ref="QJW72:QKF72"/>
    <mergeCell ref="QKG72:QKP72"/>
    <mergeCell ref="QKQ72:QKZ72"/>
    <mergeCell ref="QLA72:QLJ72"/>
    <mergeCell ref="QLK72:QLT72"/>
    <mergeCell ref="QLU72:QMD72"/>
    <mergeCell ref="QME72:QMN72"/>
    <mergeCell ref="QMO72:QMX72"/>
    <mergeCell ref="QMY72:QNH72"/>
    <mergeCell ref="QNI72:QNR72"/>
    <mergeCell ref="QNS72:QOB72"/>
    <mergeCell ref="QOC72:QOL72"/>
    <mergeCell ref="QOM72:QOV72"/>
    <mergeCell ref="QOW72:QPF72"/>
    <mergeCell ref="QPG72:QPP72"/>
    <mergeCell ref="QPQ72:QPZ72"/>
    <mergeCell ref="QQA72:QQJ72"/>
    <mergeCell ref="QQK72:QQT72"/>
    <mergeCell ref="QQU72:QRD72"/>
    <mergeCell ref="QRE72:QRN72"/>
    <mergeCell ref="QRO72:QRX72"/>
    <mergeCell ref="QRY72:QSH72"/>
    <mergeCell ref="QSI72:QSR72"/>
    <mergeCell ref="QSS72:QTB72"/>
    <mergeCell ref="QTC72:QTL72"/>
    <mergeCell ref="QTM72:QTV72"/>
    <mergeCell ref="QTW72:QUF72"/>
    <mergeCell ref="QUG72:QUP72"/>
    <mergeCell ref="QUQ72:QUZ72"/>
    <mergeCell ref="QVA72:QVJ72"/>
    <mergeCell ref="QVK72:QVT72"/>
    <mergeCell ref="QVU72:QWD72"/>
    <mergeCell ref="QWE72:QWN72"/>
    <mergeCell ref="QWO72:QWX72"/>
    <mergeCell ref="QWY72:QXH72"/>
    <mergeCell ref="QXI72:QXR72"/>
    <mergeCell ref="QXS72:QYB72"/>
    <mergeCell ref="QYC72:QYL72"/>
    <mergeCell ref="QYM72:QYV72"/>
    <mergeCell ref="QYW72:QZF72"/>
    <mergeCell ref="QZG72:QZP72"/>
    <mergeCell ref="QZQ72:QZZ72"/>
    <mergeCell ref="RAA72:RAJ72"/>
    <mergeCell ref="RAK72:RAT72"/>
    <mergeCell ref="RAU72:RBD72"/>
    <mergeCell ref="RBE72:RBN72"/>
    <mergeCell ref="RBO72:RBX72"/>
    <mergeCell ref="RBY72:RCH72"/>
    <mergeCell ref="RCI72:RCR72"/>
    <mergeCell ref="RCS72:RDB72"/>
    <mergeCell ref="RDC72:RDL72"/>
    <mergeCell ref="RDM72:RDV72"/>
    <mergeCell ref="RDW72:REF72"/>
    <mergeCell ref="REG72:REP72"/>
    <mergeCell ref="REQ72:REZ72"/>
    <mergeCell ref="RFA72:RFJ72"/>
    <mergeCell ref="RFK72:RFT72"/>
    <mergeCell ref="RFU72:RGD72"/>
    <mergeCell ref="RGE72:RGN72"/>
    <mergeCell ref="RGO72:RGX72"/>
    <mergeCell ref="RGY72:RHH72"/>
    <mergeCell ref="RHI72:RHR72"/>
    <mergeCell ref="RHS72:RIB72"/>
    <mergeCell ref="RIC72:RIL72"/>
    <mergeCell ref="RIM72:RIV72"/>
    <mergeCell ref="RIW72:RJF72"/>
    <mergeCell ref="RJG72:RJP72"/>
    <mergeCell ref="RJQ72:RJZ72"/>
    <mergeCell ref="RKA72:RKJ72"/>
    <mergeCell ref="RKK72:RKT72"/>
    <mergeCell ref="RKU72:RLD72"/>
    <mergeCell ref="RLE72:RLN72"/>
    <mergeCell ref="RLO72:RLX72"/>
    <mergeCell ref="RLY72:RMH72"/>
    <mergeCell ref="RMI72:RMR72"/>
    <mergeCell ref="RMS72:RNB72"/>
    <mergeCell ref="RNC72:RNL72"/>
    <mergeCell ref="RNM72:RNV72"/>
    <mergeCell ref="RNW72:ROF72"/>
    <mergeCell ref="ROG72:ROP72"/>
    <mergeCell ref="ROQ72:ROZ72"/>
    <mergeCell ref="RPA72:RPJ72"/>
    <mergeCell ref="RPK72:RPT72"/>
    <mergeCell ref="RPU72:RQD72"/>
    <mergeCell ref="RQE72:RQN72"/>
    <mergeCell ref="RQO72:RQX72"/>
    <mergeCell ref="RQY72:RRH72"/>
    <mergeCell ref="RRI72:RRR72"/>
    <mergeCell ref="RRS72:RSB72"/>
    <mergeCell ref="RSC72:RSL72"/>
    <mergeCell ref="RSM72:RSV72"/>
    <mergeCell ref="RSW72:RTF72"/>
    <mergeCell ref="RTG72:RTP72"/>
    <mergeCell ref="RTQ72:RTZ72"/>
    <mergeCell ref="RUA72:RUJ72"/>
    <mergeCell ref="RUK72:RUT72"/>
    <mergeCell ref="RUU72:RVD72"/>
    <mergeCell ref="RVE72:RVN72"/>
    <mergeCell ref="RVO72:RVX72"/>
    <mergeCell ref="RVY72:RWH72"/>
    <mergeCell ref="RWI72:RWR72"/>
    <mergeCell ref="RWS72:RXB72"/>
    <mergeCell ref="RXC72:RXL72"/>
    <mergeCell ref="RXM72:RXV72"/>
    <mergeCell ref="RXW72:RYF72"/>
    <mergeCell ref="RYG72:RYP72"/>
    <mergeCell ref="RYQ72:RYZ72"/>
    <mergeCell ref="RZA72:RZJ72"/>
    <mergeCell ref="RZK72:RZT72"/>
    <mergeCell ref="RZU72:SAD72"/>
    <mergeCell ref="SAE72:SAN72"/>
    <mergeCell ref="SAO72:SAX72"/>
    <mergeCell ref="SAY72:SBH72"/>
    <mergeCell ref="SBI72:SBR72"/>
    <mergeCell ref="SBS72:SCB72"/>
    <mergeCell ref="SCC72:SCL72"/>
    <mergeCell ref="SCM72:SCV72"/>
    <mergeCell ref="SCW72:SDF72"/>
    <mergeCell ref="SDG72:SDP72"/>
    <mergeCell ref="SDQ72:SDZ72"/>
    <mergeCell ref="SEA72:SEJ72"/>
    <mergeCell ref="SEK72:SET72"/>
    <mergeCell ref="SEU72:SFD72"/>
    <mergeCell ref="SFE72:SFN72"/>
    <mergeCell ref="SFO72:SFX72"/>
    <mergeCell ref="SFY72:SGH72"/>
    <mergeCell ref="SGI72:SGR72"/>
    <mergeCell ref="SGS72:SHB72"/>
    <mergeCell ref="SHC72:SHL72"/>
    <mergeCell ref="SHM72:SHV72"/>
    <mergeCell ref="SHW72:SIF72"/>
    <mergeCell ref="SIG72:SIP72"/>
    <mergeCell ref="SIQ72:SIZ72"/>
    <mergeCell ref="SJA72:SJJ72"/>
    <mergeCell ref="SJK72:SJT72"/>
    <mergeCell ref="SJU72:SKD72"/>
    <mergeCell ref="SKE72:SKN72"/>
    <mergeCell ref="SKO72:SKX72"/>
    <mergeCell ref="SKY72:SLH72"/>
    <mergeCell ref="SLI72:SLR72"/>
    <mergeCell ref="SLS72:SMB72"/>
    <mergeCell ref="SMC72:SML72"/>
    <mergeCell ref="SMM72:SMV72"/>
    <mergeCell ref="SMW72:SNF72"/>
    <mergeCell ref="SNG72:SNP72"/>
    <mergeCell ref="SNQ72:SNZ72"/>
    <mergeCell ref="SOA72:SOJ72"/>
    <mergeCell ref="SOK72:SOT72"/>
    <mergeCell ref="SOU72:SPD72"/>
    <mergeCell ref="SPE72:SPN72"/>
    <mergeCell ref="SPO72:SPX72"/>
    <mergeCell ref="SPY72:SQH72"/>
    <mergeCell ref="SQI72:SQR72"/>
    <mergeCell ref="SQS72:SRB72"/>
    <mergeCell ref="SRC72:SRL72"/>
    <mergeCell ref="SRM72:SRV72"/>
    <mergeCell ref="SRW72:SSF72"/>
    <mergeCell ref="SSG72:SSP72"/>
    <mergeCell ref="SSQ72:SSZ72"/>
    <mergeCell ref="STA72:STJ72"/>
    <mergeCell ref="STK72:STT72"/>
    <mergeCell ref="STU72:SUD72"/>
    <mergeCell ref="SUE72:SUN72"/>
    <mergeCell ref="SUO72:SUX72"/>
    <mergeCell ref="SUY72:SVH72"/>
    <mergeCell ref="SVI72:SVR72"/>
    <mergeCell ref="SVS72:SWB72"/>
    <mergeCell ref="SWC72:SWL72"/>
    <mergeCell ref="SWM72:SWV72"/>
    <mergeCell ref="SWW72:SXF72"/>
    <mergeCell ref="SXG72:SXP72"/>
    <mergeCell ref="SXQ72:SXZ72"/>
    <mergeCell ref="SYA72:SYJ72"/>
    <mergeCell ref="SYK72:SYT72"/>
    <mergeCell ref="SYU72:SZD72"/>
    <mergeCell ref="SZE72:SZN72"/>
    <mergeCell ref="SZO72:SZX72"/>
    <mergeCell ref="SZY72:TAH72"/>
    <mergeCell ref="TAI72:TAR72"/>
    <mergeCell ref="TAS72:TBB72"/>
    <mergeCell ref="TBC72:TBL72"/>
    <mergeCell ref="TBM72:TBV72"/>
    <mergeCell ref="TBW72:TCF72"/>
    <mergeCell ref="TCG72:TCP72"/>
    <mergeCell ref="TCQ72:TCZ72"/>
    <mergeCell ref="TDA72:TDJ72"/>
    <mergeCell ref="TDK72:TDT72"/>
    <mergeCell ref="TDU72:TED72"/>
    <mergeCell ref="TEE72:TEN72"/>
    <mergeCell ref="TEO72:TEX72"/>
    <mergeCell ref="TEY72:TFH72"/>
    <mergeCell ref="TFI72:TFR72"/>
    <mergeCell ref="TFS72:TGB72"/>
    <mergeCell ref="TGC72:TGL72"/>
    <mergeCell ref="TGM72:TGV72"/>
    <mergeCell ref="TGW72:THF72"/>
    <mergeCell ref="THG72:THP72"/>
    <mergeCell ref="THQ72:THZ72"/>
    <mergeCell ref="TIA72:TIJ72"/>
    <mergeCell ref="TIK72:TIT72"/>
    <mergeCell ref="TIU72:TJD72"/>
    <mergeCell ref="TJE72:TJN72"/>
    <mergeCell ref="TJO72:TJX72"/>
    <mergeCell ref="TJY72:TKH72"/>
    <mergeCell ref="TKI72:TKR72"/>
    <mergeCell ref="TKS72:TLB72"/>
    <mergeCell ref="TLC72:TLL72"/>
    <mergeCell ref="TLM72:TLV72"/>
    <mergeCell ref="TLW72:TMF72"/>
    <mergeCell ref="TMG72:TMP72"/>
    <mergeCell ref="TMQ72:TMZ72"/>
    <mergeCell ref="TNA72:TNJ72"/>
    <mergeCell ref="TNK72:TNT72"/>
    <mergeCell ref="TNU72:TOD72"/>
    <mergeCell ref="TOE72:TON72"/>
    <mergeCell ref="TOO72:TOX72"/>
    <mergeCell ref="TOY72:TPH72"/>
    <mergeCell ref="TPI72:TPR72"/>
    <mergeCell ref="TPS72:TQB72"/>
    <mergeCell ref="TQC72:TQL72"/>
    <mergeCell ref="TQM72:TQV72"/>
    <mergeCell ref="TQW72:TRF72"/>
    <mergeCell ref="TRG72:TRP72"/>
    <mergeCell ref="TRQ72:TRZ72"/>
    <mergeCell ref="TSA72:TSJ72"/>
    <mergeCell ref="TSK72:TST72"/>
    <mergeCell ref="TSU72:TTD72"/>
    <mergeCell ref="TTE72:TTN72"/>
    <mergeCell ref="TTO72:TTX72"/>
    <mergeCell ref="TTY72:TUH72"/>
    <mergeCell ref="TUI72:TUR72"/>
    <mergeCell ref="TUS72:TVB72"/>
    <mergeCell ref="TVC72:TVL72"/>
    <mergeCell ref="TVM72:TVV72"/>
    <mergeCell ref="TVW72:TWF72"/>
    <mergeCell ref="TWG72:TWP72"/>
    <mergeCell ref="TWQ72:TWZ72"/>
    <mergeCell ref="TXA72:TXJ72"/>
    <mergeCell ref="TXK72:TXT72"/>
    <mergeCell ref="TXU72:TYD72"/>
    <mergeCell ref="TYE72:TYN72"/>
    <mergeCell ref="TYO72:TYX72"/>
    <mergeCell ref="TYY72:TZH72"/>
    <mergeCell ref="TZI72:TZR72"/>
    <mergeCell ref="TZS72:UAB72"/>
    <mergeCell ref="UAC72:UAL72"/>
    <mergeCell ref="UAM72:UAV72"/>
    <mergeCell ref="UAW72:UBF72"/>
    <mergeCell ref="UBG72:UBP72"/>
    <mergeCell ref="UBQ72:UBZ72"/>
    <mergeCell ref="UCA72:UCJ72"/>
    <mergeCell ref="UCK72:UCT72"/>
    <mergeCell ref="UCU72:UDD72"/>
    <mergeCell ref="UDE72:UDN72"/>
    <mergeCell ref="UDO72:UDX72"/>
    <mergeCell ref="UDY72:UEH72"/>
    <mergeCell ref="UEI72:UER72"/>
    <mergeCell ref="UES72:UFB72"/>
    <mergeCell ref="UFC72:UFL72"/>
    <mergeCell ref="UFM72:UFV72"/>
    <mergeCell ref="UFW72:UGF72"/>
    <mergeCell ref="UGG72:UGP72"/>
    <mergeCell ref="UGQ72:UGZ72"/>
    <mergeCell ref="UHA72:UHJ72"/>
    <mergeCell ref="UHK72:UHT72"/>
    <mergeCell ref="UHU72:UID72"/>
    <mergeCell ref="UIE72:UIN72"/>
    <mergeCell ref="UIO72:UIX72"/>
    <mergeCell ref="UIY72:UJH72"/>
    <mergeCell ref="UJI72:UJR72"/>
    <mergeCell ref="UJS72:UKB72"/>
    <mergeCell ref="UKC72:UKL72"/>
    <mergeCell ref="UKM72:UKV72"/>
    <mergeCell ref="UKW72:ULF72"/>
    <mergeCell ref="ULG72:ULP72"/>
    <mergeCell ref="ULQ72:ULZ72"/>
    <mergeCell ref="UMA72:UMJ72"/>
    <mergeCell ref="UMK72:UMT72"/>
    <mergeCell ref="UMU72:UND72"/>
    <mergeCell ref="UNE72:UNN72"/>
    <mergeCell ref="UNO72:UNX72"/>
    <mergeCell ref="UNY72:UOH72"/>
    <mergeCell ref="UOI72:UOR72"/>
    <mergeCell ref="UOS72:UPB72"/>
    <mergeCell ref="UPC72:UPL72"/>
    <mergeCell ref="UPM72:UPV72"/>
    <mergeCell ref="UPW72:UQF72"/>
    <mergeCell ref="UQG72:UQP72"/>
    <mergeCell ref="UQQ72:UQZ72"/>
    <mergeCell ref="URA72:URJ72"/>
    <mergeCell ref="URK72:URT72"/>
    <mergeCell ref="URU72:USD72"/>
    <mergeCell ref="USE72:USN72"/>
    <mergeCell ref="USO72:USX72"/>
    <mergeCell ref="USY72:UTH72"/>
    <mergeCell ref="UTI72:UTR72"/>
    <mergeCell ref="UTS72:UUB72"/>
    <mergeCell ref="UUC72:UUL72"/>
    <mergeCell ref="UUM72:UUV72"/>
    <mergeCell ref="UUW72:UVF72"/>
    <mergeCell ref="UVG72:UVP72"/>
    <mergeCell ref="UVQ72:UVZ72"/>
    <mergeCell ref="UWA72:UWJ72"/>
    <mergeCell ref="UWK72:UWT72"/>
    <mergeCell ref="UWU72:UXD72"/>
    <mergeCell ref="UXE72:UXN72"/>
    <mergeCell ref="UXO72:UXX72"/>
    <mergeCell ref="UXY72:UYH72"/>
    <mergeCell ref="UYI72:UYR72"/>
    <mergeCell ref="UYS72:UZB72"/>
    <mergeCell ref="UZC72:UZL72"/>
    <mergeCell ref="UZM72:UZV72"/>
    <mergeCell ref="UZW72:VAF72"/>
    <mergeCell ref="VAG72:VAP72"/>
    <mergeCell ref="VAQ72:VAZ72"/>
    <mergeCell ref="VBA72:VBJ72"/>
    <mergeCell ref="VBK72:VBT72"/>
    <mergeCell ref="VBU72:VCD72"/>
    <mergeCell ref="VCE72:VCN72"/>
    <mergeCell ref="VCO72:VCX72"/>
    <mergeCell ref="VCY72:VDH72"/>
    <mergeCell ref="VDI72:VDR72"/>
    <mergeCell ref="VDS72:VEB72"/>
    <mergeCell ref="VEC72:VEL72"/>
    <mergeCell ref="VEM72:VEV72"/>
    <mergeCell ref="VEW72:VFF72"/>
    <mergeCell ref="VFG72:VFP72"/>
    <mergeCell ref="VFQ72:VFZ72"/>
    <mergeCell ref="VGA72:VGJ72"/>
    <mergeCell ref="VGK72:VGT72"/>
    <mergeCell ref="VGU72:VHD72"/>
    <mergeCell ref="VHE72:VHN72"/>
    <mergeCell ref="VHO72:VHX72"/>
    <mergeCell ref="VHY72:VIH72"/>
    <mergeCell ref="VII72:VIR72"/>
    <mergeCell ref="VIS72:VJB72"/>
    <mergeCell ref="VJC72:VJL72"/>
    <mergeCell ref="VJM72:VJV72"/>
    <mergeCell ref="VJW72:VKF72"/>
    <mergeCell ref="VKG72:VKP72"/>
    <mergeCell ref="VKQ72:VKZ72"/>
    <mergeCell ref="VLA72:VLJ72"/>
    <mergeCell ref="VLK72:VLT72"/>
    <mergeCell ref="VLU72:VMD72"/>
    <mergeCell ref="VME72:VMN72"/>
    <mergeCell ref="VMO72:VMX72"/>
    <mergeCell ref="VMY72:VNH72"/>
    <mergeCell ref="VNI72:VNR72"/>
    <mergeCell ref="VNS72:VOB72"/>
    <mergeCell ref="VOC72:VOL72"/>
    <mergeCell ref="VOM72:VOV72"/>
    <mergeCell ref="VOW72:VPF72"/>
    <mergeCell ref="VPG72:VPP72"/>
    <mergeCell ref="VPQ72:VPZ72"/>
    <mergeCell ref="VQA72:VQJ72"/>
    <mergeCell ref="VQK72:VQT72"/>
    <mergeCell ref="VQU72:VRD72"/>
    <mergeCell ref="VRE72:VRN72"/>
    <mergeCell ref="VRO72:VRX72"/>
    <mergeCell ref="VRY72:VSH72"/>
    <mergeCell ref="VSI72:VSR72"/>
    <mergeCell ref="VSS72:VTB72"/>
    <mergeCell ref="VTC72:VTL72"/>
    <mergeCell ref="VTM72:VTV72"/>
    <mergeCell ref="VTW72:VUF72"/>
    <mergeCell ref="VUG72:VUP72"/>
    <mergeCell ref="VUQ72:VUZ72"/>
    <mergeCell ref="VVA72:VVJ72"/>
    <mergeCell ref="VVK72:VVT72"/>
    <mergeCell ref="VVU72:VWD72"/>
    <mergeCell ref="VWE72:VWN72"/>
    <mergeCell ref="VWO72:VWX72"/>
    <mergeCell ref="VWY72:VXH72"/>
    <mergeCell ref="VXI72:VXR72"/>
    <mergeCell ref="VXS72:VYB72"/>
    <mergeCell ref="VYC72:VYL72"/>
    <mergeCell ref="VYM72:VYV72"/>
    <mergeCell ref="VYW72:VZF72"/>
    <mergeCell ref="VZG72:VZP72"/>
    <mergeCell ref="VZQ72:VZZ72"/>
    <mergeCell ref="WAA72:WAJ72"/>
    <mergeCell ref="WAK72:WAT72"/>
    <mergeCell ref="WAU72:WBD72"/>
    <mergeCell ref="WBE72:WBN72"/>
    <mergeCell ref="WBO72:WBX72"/>
    <mergeCell ref="WBY72:WCH72"/>
    <mergeCell ref="WCI72:WCR72"/>
    <mergeCell ref="WCS72:WDB72"/>
    <mergeCell ref="WDC72:WDL72"/>
    <mergeCell ref="WDM72:WDV72"/>
    <mergeCell ref="WDW72:WEF72"/>
    <mergeCell ref="WEG72:WEP72"/>
    <mergeCell ref="WEQ72:WEZ72"/>
    <mergeCell ref="WFA72:WFJ72"/>
    <mergeCell ref="WFK72:WFT72"/>
    <mergeCell ref="WFU72:WGD72"/>
    <mergeCell ref="WGE72:WGN72"/>
    <mergeCell ref="WGO72:WGX72"/>
    <mergeCell ref="WGY72:WHH72"/>
    <mergeCell ref="WHI72:WHR72"/>
    <mergeCell ref="WHS72:WIB72"/>
    <mergeCell ref="WIC72:WIL72"/>
    <mergeCell ref="WIM72:WIV72"/>
    <mergeCell ref="WIW72:WJF72"/>
    <mergeCell ref="WJG72:WJP72"/>
    <mergeCell ref="WJQ72:WJZ72"/>
    <mergeCell ref="WKA72:WKJ72"/>
    <mergeCell ref="WKK72:WKT72"/>
    <mergeCell ref="WKU72:WLD72"/>
    <mergeCell ref="WLE72:WLN72"/>
    <mergeCell ref="WLO72:WLX72"/>
    <mergeCell ref="WLY72:WMH72"/>
    <mergeCell ref="WMI72:WMR72"/>
    <mergeCell ref="WMS72:WNB72"/>
    <mergeCell ref="WNC72:WNL72"/>
    <mergeCell ref="WNM72:WNV72"/>
    <mergeCell ref="WNW72:WOF72"/>
    <mergeCell ref="WOG72:WOP72"/>
    <mergeCell ref="WOQ72:WOZ72"/>
    <mergeCell ref="WPA72:WPJ72"/>
    <mergeCell ref="WPK72:WPT72"/>
    <mergeCell ref="WPU72:WQD72"/>
    <mergeCell ref="WQE72:WQN72"/>
    <mergeCell ref="WQO72:WQX72"/>
    <mergeCell ref="WQY72:WRH72"/>
    <mergeCell ref="WRI72:WRR72"/>
    <mergeCell ref="WRS72:WSB72"/>
    <mergeCell ref="WSC72:WSL72"/>
    <mergeCell ref="WSM72:WSV72"/>
    <mergeCell ref="WSW72:WTF72"/>
    <mergeCell ref="WTG72:WTP72"/>
    <mergeCell ref="WTQ72:WTZ72"/>
    <mergeCell ref="WUA72:WUJ72"/>
    <mergeCell ref="WUK72:WUT72"/>
    <mergeCell ref="WUU72:WVD72"/>
    <mergeCell ref="WVE72:WVN72"/>
    <mergeCell ref="WVO72:WVX72"/>
    <mergeCell ref="WVY72:WWH72"/>
    <mergeCell ref="WWI72:WWR72"/>
    <mergeCell ref="WWS72:WXB72"/>
    <mergeCell ref="WXC72:WXL72"/>
    <mergeCell ref="WXM72:WXV72"/>
    <mergeCell ref="WXW72:WYF72"/>
    <mergeCell ref="WYG72:WYP72"/>
    <mergeCell ref="WYQ72:WYZ72"/>
    <mergeCell ref="WZA72:WZJ72"/>
    <mergeCell ref="WZK72:WZT72"/>
    <mergeCell ref="WZU72:XAD72"/>
    <mergeCell ref="XAE72:XAN72"/>
    <mergeCell ref="XAO72:XAX72"/>
    <mergeCell ref="XAY72:XBH72"/>
    <mergeCell ref="XBI72:XBR72"/>
    <mergeCell ref="XBS72:XCB72"/>
    <mergeCell ref="XCC72:XCL72"/>
    <mergeCell ref="XCM72:XCV72"/>
    <mergeCell ref="XCW72:XDF72"/>
    <mergeCell ref="XDG72:XDP72"/>
    <mergeCell ref="XDQ72:XDZ72"/>
    <mergeCell ref="XEA72:XEJ72"/>
    <mergeCell ref="XEK72:XET72"/>
    <mergeCell ref="XEU72:XEX72"/>
  </mergeCells>
  <printOptions horizontalCentered="1"/>
  <pageMargins left="0.196527777777778" right="0.196527777777778" top="0.196527777777778" bottom="0.196527777777778" header="0.314583333333333" footer="0.314583333333333"/>
  <pageSetup paperSize="9" scale="71" fitToHeight="0" orientation="portrait" blackAndWhite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3"/>
  <sheetViews>
    <sheetView topLeftCell="A64" workbookViewId="0">
      <selection activeCell="A1" sqref="A1:F73"/>
    </sheetView>
  </sheetViews>
  <sheetFormatPr defaultColWidth="9" defaultRowHeight="11.25" outlineLevelCol="5"/>
  <cols>
    <col min="1" max="1" width="5.83333333333333" style="1" customWidth="1"/>
    <col min="2" max="2" width="22" style="1" customWidth="1"/>
    <col min="3" max="3" width="9.41666666666667" style="1" customWidth="1"/>
    <col min="4" max="4" width="18.6666666666667" style="2" customWidth="1"/>
    <col min="5" max="5" width="8.66666666666667" style="3"/>
    <col min="6" max="6" width="9.5" style="1" customWidth="1"/>
    <col min="7" max="16384" width="8.66666666666667" style="1"/>
  </cols>
  <sheetData>
    <row r="1" ht="12" spans="1:6">
      <c r="A1" s="4" t="s">
        <v>1</v>
      </c>
      <c r="B1" s="5" t="s">
        <v>144</v>
      </c>
      <c r="C1" s="6" t="s">
        <v>145</v>
      </c>
      <c r="D1" s="6" t="s">
        <v>146</v>
      </c>
      <c r="E1" s="7" t="s">
        <v>147</v>
      </c>
      <c r="F1" s="5" t="s">
        <v>148</v>
      </c>
    </row>
    <row r="2" ht="23.25" spans="1:6">
      <c r="A2" s="8">
        <v>1</v>
      </c>
      <c r="B2" s="9" t="str">
        <f>附表!C66</f>
        <v>鞍钢联众（广州）不锈钢有限公司</v>
      </c>
      <c r="C2" s="10" t="s">
        <v>149</v>
      </c>
      <c r="D2" s="11" t="str">
        <f>附表!D66</f>
        <v>清洁生产称号认定奖励（绿色低碳发展专项资金）</v>
      </c>
      <c r="E2" s="12" t="e">
        <f>附表!#REF!</f>
        <v>#REF!</v>
      </c>
      <c r="F2" s="13"/>
    </row>
    <row r="3" ht="23.25" spans="1:6">
      <c r="A3" s="8">
        <v>2</v>
      </c>
      <c r="B3" s="9" t="str">
        <f>附表!C10</f>
        <v>金银卡（广州）生物科技股份有限公司</v>
      </c>
      <c r="C3" s="10" t="s">
        <v>149</v>
      </c>
      <c r="D3" s="11" t="str">
        <f>附表!D10</f>
        <v>清洁生产称号认定奖励（绿色低碳发展专项资金）</v>
      </c>
      <c r="E3" s="12" t="e">
        <f>附表!#REF!</f>
        <v>#REF!</v>
      </c>
      <c r="F3" s="13"/>
    </row>
    <row r="4" ht="23.25" spans="1:6">
      <c r="A4" s="8">
        <v>3</v>
      </c>
      <c r="B4" s="9" t="str">
        <f>附表!C11</f>
        <v>东海橡塑（广州）有限公司</v>
      </c>
      <c r="C4" s="10" t="s">
        <v>149</v>
      </c>
      <c r="D4" s="11" t="str">
        <f>附表!D11</f>
        <v>清洁生产称号认定奖励（绿色低碳发展专项资金）</v>
      </c>
      <c r="E4" s="12" t="e">
        <f>附表!#REF!</f>
        <v>#REF!</v>
      </c>
      <c r="F4" s="13"/>
    </row>
    <row r="5" ht="23.25" spans="1:6">
      <c r="A5" s="8">
        <v>4</v>
      </c>
      <c r="B5" s="9" t="str">
        <f>附表!C12</f>
        <v>广州联茂电子科技有限公司</v>
      </c>
      <c r="C5" s="10" t="s">
        <v>149</v>
      </c>
      <c r="D5" s="11" t="str">
        <f>附表!D12</f>
        <v>清洁生产称号认定奖励（绿色低碳发展专项资金）</v>
      </c>
      <c r="E5" s="12" t="e">
        <f>附表!#REF!</f>
        <v>#REF!</v>
      </c>
      <c r="F5" s="13"/>
    </row>
    <row r="6" ht="23.25" spans="1:6">
      <c r="A6" s="8">
        <v>5</v>
      </c>
      <c r="B6" s="9" t="str">
        <f>附表!C13</f>
        <v>广州市恒绿园再生资源回收有限公司</v>
      </c>
      <c r="C6" s="10" t="s">
        <v>149</v>
      </c>
      <c r="D6" s="11" t="str">
        <f>附表!D13</f>
        <v>清洁生产称号认定奖励（绿色低碳发展专项资金）</v>
      </c>
      <c r="E6" s="12" t="e">
        <f>附表!#REF!</f>
        <v>#REF!</v>
      </c>
      <c r="F6" s="13"/>
    </row>
    <row r="7" ht="23.25" spans="1:6">
      <c r="A7" s="8">
        <v>6</v>
      </c>
      <c r="B7" s="9" t="str">
        <f>附表!C14</f>
        <v>瑞仪（广州）光电子器件有限公司</v>
      </c>
      <c r="C7" s="10" t="s">
        <v>149</v>
      </c>
      <c r="D7" s="11" t="str">
        <f>附表!D14</f>
        <v>清洁生产称号认定奖励（绿色低碳发展专项资金）</v>
      </c>
      <c r="E7" s="12" t="e">
        <f>附表!#REF!</f>
        <v>#REF!</v>
      </c>
      <c r="F7" s="13"/>
    </row>
    <row r="8" ht="23.25" spans="1:6">
      <c r="A8" s="8">
        <v>7</v>
      </c>
      <c r="B8" s="9" t="str">
        <f>附表!C15</f>
        <v>广州江粤印刷科技有限公司</v>
      </c>
      <c r="C8" s="10" t="s">
        <v>149</v>
      </c>
      <c r="D8" s="11" t="str">
        <f>附表!D15</f>
        <v>清洁生产称号认定奖励（绿色低碳发展专项资金）</v>
      </c>
      <c r="E8" s="12" t="e">
        <f>附表!#REF!</f>
        <v>#REF!</v>
      </c>
      <c r="F8" s="13"/>
    </row>
    <row r="9" ht="23.25" spans="1:6">
      <c r="A9" s="8">
        <v>8</v>
      </c>
      <c r="B9" s="9" t="str">
        <f>附表!C16</f>
        <v>3M材料技术（广州）有限公司</v>
      </c>
      <c r="C9" s="10" t="s">
        <v>149</v>
      </c>
      <c r="D9" s="11" t="str">
        <f>附表!D16</f>
        <v>清洁生产称号认定奖励（绿色低碳发展专项资金）</v>
      </c>
      <c r="E9" s="12" t="e">
        <f>附表!#REF!</f>
        <v>#REF!</v>
      </c>
      <c r="F9" s="13"/>
    </row>
    <row r="10" ht="23.25" spans="1:6">
      <c r="A10" s="8">
        <v>9</v>
      </c>
      <c r="B10" s="9" t="str">
        <f>附表!C17</f>
        <v>科城精铜（广州）有限公司</v>
      </c>
      <c r="C10" s="10" t="s">
        <v>149</v>
      </c>
      <c r="D10" s="11" t="str">
        <f>附表!D17</f>
        <v>清洁生产称号认定奖励（绿色低碳发展专项资金）</v>
      </c>
      <c r="E10" s="12" t="e">
        <f>附表!#REF!</f>
        <v>#REF!</v>
      </c>
      <c r="F10" s="13"/>
    </row>
    <row r="11" ht="23.25" spans="1:6">
      <c r="A11" s="8">
        <v>10</v>
      </c>
      <c r="B11" s="9" t="str">
        <f>附表!C18</f>
        <v>台一铜业（广州）有限公司</v>
      </c>
      <c r="C11" s="10" t="s">
        <v>149</v>
      </c>
      <c r="D11" s="11" t="str">
        <f>附表!D18</f>
        <v>清洁生产称号认定奖励（绿色低碳发展专项资金）</v>
      </c>
      <c r="E11" s="12" t="e">
        <f>附表!#REF!</f>
        <v>#REF!</v>
      </c>
      <c r="F11" s="13"/>
    </row>
    <row r="12" ht="23.25" spans="1:6">
      <c r="A12" s="8">
        <v>11</v>
      </c>
      <c r="B12" s="9" t="str">
        <f>附表!C19</f>
        <v>广东燕塘乳业股份有限公司</v>
      </c>
      <c r="C12" s="10" t="s">
        <v>149</v>
      </c>
      <c r="D12" s="11" t="str">
        <f>附表!D19</f>
        <v>清洁生产称号认定奖励（绿色低碳发展专项资金）</v>
      </c>
      <c r="E12" s="12" t="e">
        <f>附表!#REF!</f>
        <v>#REF!</v>
      </c>
      <c r="F12" s="13"/>
    </row>
    <row r="13" ht="23.25" spans="1:6">
      <c r="A13" s="8">
        <v>12</v>
      </c>
      <c r="B13" s="9" t="str">
        <f>附表!C20</f>
        <v>广州市怡文环境科技股份有限公司</v>
      </c>
      <c r="C13" s="10" t="s">
        <v>149</v>
      </c>
      <c r="D13" s="11" t="str">
        <f>附表!D20</f>
        <v>清洁生产称号认定奖励（绿色低碳发展专项资金）</v>
      </c>
      <c r="E13" s="12" t="e">
        <f>附表!#REF!</f>
        <v>#REF!</v>
      </c>
      <c r="F13" s="13"/>
    </row>
    <row r="14" ht="23.25" spans="1:6">
      <c r="A14" s="8">
        <v>13</v>
      </c>
      <c r="B14" s="9" t="str">
        <f>附表!C21</f>
        <v>广州雷诺丽特塑料有限公司</v>
      </c>
      <c r="C14" s="10" t="s">
        <v>149</v>
      </c>
      <c r="D14" s="11" t="str">
        <f>附表!D21</f>
        <v>清洁生产称号认定奖励（绿色低碳发展专项资金）</v>
      </c>
      <c r="E14" s="12" t="e">
        <f>附表!#REF!</f>
        <v>#REF!</v>
      </c>
      <c r="F14" s="13"/>
    </row>
    <row r="15" ht="23.25" spans="1:6">
      <c r="A15" s="8">
        <v>14</v>
      </c>
      <c r="B15" s="9" t="str">
        <f>附表!C22</f>
        <v>中船黄埔文冲船舶有限公司</v>
      </c>
      <c r="C15" s="10" t="s">
        <v>149</v>
      </c>
      <c r="D15" s="11" t="str">
        <f>附表!D22</f>
        <v>清洁生产称号认定奖励（绿色低碳发展专项资金）</v>
      </c>
      <c r="E15" s="12" t="e">
        <f>附表!#REF!</f>
        <v>#REF!</v>
      </c>
      <c r="F15" s="13"/>
    </row>
    <row r="16" ht="23.25" spans="1:6">
      <c r="A16" s="8">
        <v>15</v>
      </c>
      <c r="B16" s="9" t="str">
        <f>附表!C23</f>
        <v>日立安斯泰莫底盘系统（广州）有限公司</v>
      </c>
      <c r="C16" s="10" t="s">
        <v>149</v>
      </c>
      <c r="D16" s="11" t="str">
        <f>附表!D23</f>
        <v>清洁生产称号认定奖励（绿色低碳发展专项资金）</v>
      </c>
      <c r="E16" s="12" t="e">
        <f>附表!#REF!</f>
        <v>#REF!</v>
      </c>
      <c r="F16" s="13"/>
    </row>
    <row r="17" ht="23.25" spans="1:6">
      <c r="A17" s="8">
        <v>16</v>
      </c>
      <c r="B17" s="9" t="str">
        <f>附表!C24</f>
        <v>广州市朗坤环境科技有限公司</v>
      </c>
      <c r="C17" s="10" t="s">
        <v>149</v>
      </c>
      <c r="D17" s="11" t="str">
        <f>附表!D24</f>
        <v>清洁生产称号认定奖励（绿色低碳发展专项资金）</v>
      </c>
      <c r="E17" s="12" t="e">
        <f>附表!#REF!</f>
        <v>#REF!</v>
      </c>
      <c r="F17" s="13"/>
    </row>
    <row r="18" ht="23.25" spans="1:6">
      <c r="A18" s="8">
        <v>17</v>
      </c>
      <c r="B18" s="9" t="str">
        <f>附表!C25</f>
        <v>霍尼韦尔腾高电子系统（广州）有限公司</v>
      </c>
      <c r="C18" s="10" t="s">
        <v>149</v>
      </c>
      <c r="D18" s="11" t="str">
        <f>附表!D25</f>
        <v>清洁生产称号认定奖励（绿色低碳发展专项资金）</v>
      </c>
      <c r="E18" s="12" t="e">
        <f>附表!#REF!</f>
        <v>#REF!</v>
      </c>
      <c r="F18" s="13"/>
    </row>
    <row r="19" ht="23.25" spans="1:6">
      <c r="A19" s="8">
        <v>18</v>
      </c>
      <c r="B19" s="9" t="str">
        <f>附表!C26</f>
        <v>广州泽力医药科技有限公司</v>
      </c>
      <c r="C19" s="10" t="s">
        <v>149</v>
      </c>
      <c r="D19" s="11" t="str">
        <f>附表!D26</f>
        <v>清洁生产称号认定奖励（绿色低碳发展专项资金）</v>
      </c>
      <c r="E19" s="12" t="e">
        <f>附表!#REF!</f>
        <v>#REF!</v>
      </c>
      <c r="F19" s="13"/>
    </row>
    <row r="20" ht="23.25" spans="1:6">
      <c r="A20" s="8">
        <v>19</v>
      </c>
      <c r="B20" s="9" t="str">
        <f>附表!C27</f>
        <v>广州日正弹簧有限公司</v>
      </c>
      <c r="C20" s="10" t="s">
        <v>149</v>
      </c>
      <c r="D20" s="11" t="str">
        <f>附表!D27</f>
        <v>清洁生产称号认定奖励（绿色低碳发展专项资金）</v>
      </c>
      <c r="E20" s="12" t="e">
        <f>附表!#REF!</f>
        <v>#REF!</v>
      </c>
      <c r="F20" s="13"/>
    </row>
    <row r="21" ht="23.25" spans="1:6">
      <c r="A21" s="8">
        <v>20</v>
      </c>
      <c r="B21" s="9" t="str">
        <f>附表!C28</f>
        <v>广州森六塑件有限公司</v>
      </c>
      <c r="C21" s="10" t="s">
        <v>149</v>
      </c>
      <c r="D21" s="11" t="str">
        <f>附表!D28</f>
        <v>清洁生产称号认定奖励（绿色低碳发展专项资金）</v>
      </c>
      <c r="E21" s="12" t="e">
        <f>附表!#REF!</f>
        <v>#REF!</v>
      </c>
      <c r="F21" s="13"/>
    </row>
    <row r="22" ht="23.25" spans="1:6">
      <c r="A22" s="8">
        <v>21</v>
      </c>
      <c r="B22" s="9" t="str">
        <f>附表!C29</f>
        <v>广州天玺生物科技有限公司</v>
      </c>
      <c r="C22" s="10" t="s">
        <v>149</v>
      </c>
      <c r="D22" s="11" t="str">
        <f>附表!D29</f>
        <v>清洁生产称号认定奖励（绿色低碳发展专项资金）</v>
      </c>
      <c r="E22" s="12" t="e">
        <f>附表!#REF!</f>
        <v>#REF!</v>
      </c>
      <c r="F22" s="13"/>
    </row>
    <row r="23" ht="23.25" spans="1:6">
      <c r="A23" s="8">
        <v>22</v>
      </c>
      <c r="B23" s="9" t="str">
        <f>附表!C30</f>
        <v>广州华一生物科技有限公司</v>
      </c>
      <c r="C23" s="10" t="s">
        <v>149</v>
      </c>
      <c r="D23" s="11" t="str">
        <f>附表!D30</f>
        <v>清洁生产称号认定奖励（绿色低碳发展专项资金）</v>
      </c>
      <c r="E23" s="12" t="e">
        <f>附表!#REF!</f>
        <v>#REF!</v>
      </c>
      <c r="F23" s="13"/>
    </row>
    <row r="24" ht="23.25" spans="1:6">
      <c r="A24" s="8">
        <v>23</v>
      </c>
      <c r="B24" s="9" t="str">
        <f>附表!C31</f>
        <v>广州富穗包装制品有限公司</v>
      </c>
      <c r="C24" s="10" t="s">
        <v>149</v>
      </c>
      <c r="D24" s="11" t="str">
        <f>附表!D31</f>
        <v>清洁生产称号认定奖励（绿色低碳发展专项资金）</v>
      </c>
      <c r="E24" s="12" t="e">
        <f>附表!#REF!</f>
        <v>#REF!</v>
      </c>
      <c r="F24" s="13"/>
    </row>
    <row r="25" ht="23.25" spans="1:6">
      <c r="A25" s="8">
        <v>24</v>
      </c>
      <c r="B25" s="9" t="str">
        <f>附表!C32</f>
        <v>广州环投福山环保能源有限公司</v>
      </c>
      <c r="C25" s="10" t="s">
        <v>149</v>
      </c>
      <c r="D25" s="11" t="str">
        <f>附表!D32</f>
        <v>清洁生产称号认定奖励（绿色低碳发展专项资金）</v>
      </c>
      <c r="E25" s="12" t="e">
        <f>附表!#REF!</f>
        <v>#REF!</v>
      </c>
      <c r="F25" s="13"/>
    </row>
    <row r="26" ht="23.25" spans="1:6">
      <c r="A26" s="8">
        <v>25</v>
      </c>
      <c r="B26" s="9" t="str">
        <f>附表!C33</f>
        <v>广州秉信环保包装有限公司</v>
      </c>
      <c r="C26" s="10" t="s">
        <v>149</v>
      </c>
      <c r="D26" s="11" t="str">
        <f>附表!D33</f>
        <v>清洁生产称号认定奖励（绿色低碳发展专项资金）</v>
      </c>
      <c r="E26" s="12" t="e">
        <f>附表!#REF!</f>
        <v>#REF!</v>
      </c>
      <c r="F26" s="13"/>
    </row>
    <row r="27" ht="23.25" spans="1:6">
      <c r="A27" s="8">
        <v>26</v>
      </c>
      <c r="B27" s="9" t="str">
        <f>附表!C34</f>
        <v>广州大光制药有限公司</v>
      </c>
      <c r="C27" s="10" t="s">
        <v>149</v>
      </c>
      <c r="D27" s="11" t="str">
        <f>附表!D34</f>
        <v>清洁生产称号认定奖励（绿色低碳发展专项资金）</v>
      </c>
      <c r="E27" s="12" t="e">
        <f>附表!#REF!</f>
        <v>#REF!</v>
      </c>
      <c r="F27" s="13"/>
    </row>
    <row r="28" ht="23.25" spans="1:6">
      <c r="A28" s="8">
        <v>27</v>
      </c>
      <c r="B28" s="9" t="str">
        <f>附表!C35</f>
        <v>广州爱伯馨香料有限公司</v>
      </c>
      <c r="C28" s="10" t="s">
        <v>149</v>
      </c>
      <c r="D28" s="11" t="str">
        <f>附表!D35</f>
        <v>清洁生产称号认定奖励（绿色低碳发展专项资金）</v>
      </c>
      <c r="E28" s="12" t="e">
        <f>附表!#REF!</f>
        <v>#REF!</v>
      </c>
      <c r="F28" s="13"/>
    </row>
    <row r="29" ht="23.25" spans="1:6">
      <c r="A29" s="8">
        <v>28</v>
      </c>
      <c r="B29" s="9" t="str">
        <f>附表!C36</f>
        <v>耐恒（广州）纸品有限公司</v>
      </c>
      <c r="C29" s="10" t="s">
        <v>149</v>
      </c>
      <c r="D29" s="11" t="str">
        <f>附表!D36</f>
        <v>清洁生产称号认定奖励（绿色低碳发展专项资金）</v>
      </c>
      <c r="E29" s="12" t="e">
        <f>附表!#REF!</f>
        <v>#REF!</v>
      </c>
      <c r="F29" s="13"/>
    </row>
    <row r="30" ht="23.25" spans="1:6">
      <c r="A30" s="8">
        <v>29</v>
      </c>
      <c r="B30" s="9" t="str">
        <f>附表!C37</f>
        <v>广州恒运热电有限责任公司</v>
      </c>
      <c r="C30" s="10" t="s">
        <v>149</v>
      </c>
      <c r="D30" s="11" t="str">
        <f>附表!D37</f>
        <v>清洁生产称号认定奖励（绿色低碳发展专项资金）</v>
      </c>
      <c r="E30" s="12" t="e">
        <f>附表!#REF!</f>
        <v>#REF!</v>
      </c>
      <c r="F30" s="13"/>
    </row>
    <row r="31" ht="23.25" spans="1:6">
      <c r="A31" s="8">
        <v>30</v>
      </c>
      <c r="B31" s="9" t="str">
        <f>附表!C38</f>
        <v>广州恒运企业集团股份有限公司</v>
      </c>
      <c r="C31" s="10" t="s">
        <v>149</v>
      </c>
      <c r="D31" s="11" t="str">
        <f>附表!D38</f>
        <v>清洁生产称号认定奖励（绿色低碳发展专项资金）</v>
      </c>
      <c r="E31" s="12" t="e">
        <f>附表!#REF!</f>
        <v>#REF!</v>
      </c>
      <c r="F31" s="13"/>
    </row>
    <row r="32" ht="23.25" spans="1:6">
      <c r="A32" s="8">
        <v>31</v>
      </c>
      <c r="B32" s="9" t="str">
        <f>附表!C39</f>
        <v>百年同康药业集团有限公司</v>
      </c>
      <c r="C32" s="10" t="s">
        <v>149</v>
      </c>
      <c r="D32" s="11" t="str">
        <f>附表!D39</f>
        <v>清洁生产称号认定奖励（绿色低碳发展专项资金）</v>
      </c>
      <c r="E32" s="12" t="e">
        <f>附表!#REF!</f>
        <v>#REF!</v>
      </c>
      <c r="F32" s="13"/>
    </row>
    <row r="33" ht="23.25" spans="1:6">
      <c r="A33" s="8">
        <v>32</v>
      </c>
      <c r="B33" s="9" t="str">
        <f>附表!C40</f>
        <v>美迪科包装印刷（广州）有限公司</v>
      </c>
      <c r="C33" s="10" t="s">
        <v>149</v>
      </c>
      <c r="D33" s="11" t="str">
        <f>附表!D40</f>
        <v>清洁生产称号认定奖励（绿色低碳发展专项资金）</v>
      </c>
      <c r="E33" s="12" t="e">
        <f>附表!#REF!</f>
        <v>#REF!</v>
      </c>
      <c r="F33" s="13"/>
    </row>
    <row r="34" ht="23.25" spans="1:6">
      <c r="A34" s="8">
        <v>33</v>
      </c>
      <c r="B34" s="9" t="str">
        <f>附表!C41</f>
        <v>敦扬（广州）汽车电子有限公司</v>
      </c>
      <c r="C34" s="10" t="s">
        <v>149</v>
      </c>
      <c r="D34" s="11" t="str">
        <f>附表!D41</f>
        <v>清洁生产称号认定奖励（绿色低碳发展专项资金）</v>
      </c>
      <c r="E34" s="12" t="e">
        <f>附表!#REF!</f>
        <v>#REF!</v>
      </c>
      <c r="F34" s="13"/>
    </row>
    <row r="35" ht="23.25" spans="1:6">
      <c r="A35" s="8">
        <v>34</v>
      </c>
      <c r="B35" s="9" t="str">
        <f>附表!C42</f>
        <v>广州睿森生物科技有限公司</v>
      </c>
      <c r="C35" s="10" t="s">
        <v>149</v>
      </c>
      <c r="D35" s="11" t="str">
        <f>附表!D42</f>
        <v>清洁生产称号认定奖励（绿色低碳发展专项资金）</v>
      </c>
      <c r="E35" s="12" t="e">
        <f>附表!#REF!</f>
        <v>#REF!</v>
      </c>
      <c r="F35" s="13"/>
    </row>
    <row r="36" ht="23.25" spans="1:6">
      <c r="A36" s="8">
        <v>35</v>
      </c>
      <c r="B36" s="9" t="str">
        <f>附表!C43</f>
        <v>广州天生体育用品有限公司</v>
      </c>
      <c r="C36" s="10" t="s">
        <v>149</v>
      </c>
      <c r="D36" s="11" t="str">
        <f>附表!D43</f>
        <v>清洁生产称号认定奖励（绿色低碳发展专项资金）</v>
      </c>
      <c r="E36" s="12" t="e">
        <f>附表!#REF!</f>
        <v>#REF!</v>
      </c>
      <c r="F36" s="13"/>
    </row>
    <row r="37" ht="23.25" spans="1:6">
      <c r="A37" s="8">
        <v>36</v>
      </c>
      <c r="B37" s="9" t="str">
        <f>附表!C44</f>
        <v>广州日弘机电有限公司</v>
      </c>
      <c r="C37" s="10" t="s">
        <v>149</v>
      </c>
      <c r="D37" s="11" t="str">
        <f>附表!D44</f>
        <v>清洁生产称号认定奖励（绿色低碳发展专项资金）</v>
      </c>
      <c r="E37" s="12" t="e">
        <f>附表!#REF!</f>
        <v>#REF!</v>
      </c>
      <c r="F37" s="13"/>
    </row>
    <row r="38" ht="23.25" spans="1:6">
      <c r="A38" s="8">
        <v>37</v>
      </c>
      <c r="B38" s="9" t="str">
        <f>附表!C45</f>
        <v>奇华顿香精香料（广州）有限公司</v>
      </c>
      <c r="C38" s="10" t="s">
        <v>149</v>
      </c>
      <c r="D38" s="11" t="str">
        <f>附表!D45</f>
        <v>清洁生产称号认定奖励（绿色低碳发展专项资金）</v>
      </c>
      <c r="E38" s="12" t="e">
        <f>附表!#REF!</f>
        <v>#REF!</v>
      </c>
      <c r="F38" s="13"/>
    </row>
    <row r="39" ht="23.25" spans="1:6">
      <c r="A39" s="8">
        <v>38</v>
      </c>
      <c r="B39" s="9" t="str">
        <f>附表!C46</f>
        <v>广州宏江智能装备有限公司</v>
      </c>
      <c r="C39" s="10" t="s">
        <v>149</v>
      </c>
      <c r="D39" s="11" t="str">
        <f>附表!D46</f>
        <v>清洁生产称号认定奖励（绿色低碳发展专项资金）</v>
      </c>
      <c r="E39" s="12" t="e">
        <f>附表!#REF!</f>
        <v>#REF!</v>
      </c>
      <c r="F39" s="13"/>
    </row>
    <row r="40" ht="23.25" spans="1:6">
      <c r="A40" s="8">
        <v>39</v>
      </c>
      <c r="B40" s="9" t="str">
        <f>附表!C47</f>
        <v>广州南洋电缆集团有限公司</v>
      </c>
      <c r="C40" s="10" t="s">
        <v>149</v>
      </c>
      <c r="D40" s="11" t="str">
        <f>附表!D47</f>
        <v>清洁生产称号认定奖励（绿色低碳发展专项资金）</v>
      </c>
      <c r="E40" s="12" t="e">
        <f>附表!#REF!</f>
        <v>#REF!</v>
      </c>
      <c r="F40" s="13"/>
    </row>
    <row r="41" ht="23.25" spans="1:6">
      <c r="A41" s="8">
        <v>40</v>
      </c>
      <c r="B41" s="9" t="str">
        <f>附表!C48</f>
        <v>广东弘科农业机械研究开发有限公司</v>
      </c>
      <c r="C41" s="10" t="s">
        <v>149</v>
      </c>
      <c r="D41" s="11" t="str">
        <f>附表!D48</f>
        <v>清洁生产称号认定奖励（绿色低碳发展专项资金）</v>
      </c>
      <c r="E41" s="12" t="e">
        <f>附表!#REF!</f>
        <v>#REF!</v>
      </c>
      <c r="F41" s="13"/>
    </row>
    <row r="42" ht="23.25" spans="1:6">
      <c r="A42" s="8">
        <v>41</v>
      </c>
      <c r="B42" s="9" t="str">
        <f>附表!C49</f>
        <v>高砂香料（广州）有限公司</v>
      </c>
      <c r="C42" s="10" t="s">
        <v>149</v>
      </c>
      <c r="D42" s="11" t="str">
        <f>附表!D49</f>
        <v>清洁生产称号认定奖励（绿色低碳发展专项资金）</v>
      </c>
      <c r="E42" s="12" t="e">
        <f>附表!#REF!</f>
        <v>#REF!</v>
      </c>
      <c r="F42" s="13"/>
    </row>
    <row r="43" ht="23.25" spans="1:6">
      <c r="A43" s="8">
        <v>42</v>
      </c>
      <c r="B43" s="9" t="str">
        <f>附表!C50</f>
        <v>广州瑞派医疗器械有限责任公司</v>
      </c>
      <c r="C43" s="10" t="s">
        <v>149</v>
      </c>
      <c r="D43" s="11" t="str">
        <f>附表!D50</f>
        <v>清洁生产称号认定奖励（绿色低碳发展专项资金）</v>
      </c>
      <c r="E43" s="12" t="e">
        <f>附表!#REF!</f>
        <v>#REF!</v>
      </c>
      <c r="F43" s="13"/>
    </row>
    <row r="44" ht="23.25" spans="1:6">
      <c r="A44" s="8">
        <v>43</v>
      </c>
      <c r="B44" s="9" t="str">
        <f>附表!C51</f>
        <v>四维尔丸井（广州）汽车零部件有限公司</v>
      </c>
      <c r="C44" s="10" t="s">
        <v>149</v>
      </c>
      <c r="D44" s="11" t="str">
        <f>附表!D51</f>
        <v>清洁生产称号认定奖励（绿色低碳发展专项资金）</v>
      </c>
      <c r="E44" s="12" t="e">
        <f>附表!#REF!</f>
        <v>#REF!</v>
      </c>
      <c r="F44" s="13"/>
    </row>
    <row r="45" ht="23.25" spans="1:6">
      <c r="A45" s="8">
        <v>44</v>
      </c>
      <c r="B45" s="9" t="str">
        <f>附表!C52</f>
        <v>广州市胡氏智能科技有限公司</v>
      </c>
      <c r="C45" s="10" t="s">
        <v>149</v>
      </c>
      <c r="D45" s="11" t="str">
        <f>附表!D52</f>
        <v>清洁生产称号认定奖励（绿色低碳发展专项资金）</v>
      </c>
      <c r="E45" s="12" t="e">
        <f>附表!#REF!</f>
        <v>#REF!</v>
      </c>
      <c r="F45" s="13"/>
    </row>
    <row r="46" ht="23.25" spans="1:6">
      <c r="A46" s="8">
        <v>45</v>
      </c>
      <c r="B46" s="9" t="str">
        <f>附表!C53</f>
        <v>广州海格通信集团股份有限公司</v>
      </c>
      <c r="C46" s="10" t="s">
        <v>149</v>
      </c>
      <c r="D46" s="11" t="str">
        <f>附表!D53</f>
        <v>清洁生产称号认定奖励（绿色低碳发展专项资金）</v>
      </c>
      <c r="E46" s="12" t="e">
        <f>附表!#REF!</f>
        <v>#REF!</v>
      </c>
      <c r="F46" s="13"/>
    </row>
    <row r="47" ht="23.25" spans="1:6">
      <c r="A47" s="8">
        <v>46</v>
      </c>
      <c r="B47" s="9" t="str">
        <f>附表!C54</f>
        <v>日立楼宇技术（广州）有限公司</v>
      </c>
      <c r="C47" s="10" t="s">
        <v>149</v>
      </c>
      <c r="D47" s="11" t="str">
        <f>附表!D54</f>
        <v>清洁生产称号认定奖励（绿色低碳发展专项资金）</v>
      </c>
      <c r="E47" s="12" t="e">
        <f>附表!#REF!</f>
        <v>#REF!</v>
      </c>
      <c r="F47" s="13"/>
    </row>
    <row r="48" ht="23.25" spans="1:6">
      <c r="A48" s="8">
        <v>47</v>
      </c>
      <c r="B48" s="9" t="str">
        <f>附表!C55</f>
        <v>广东健鸿智能科技服务有限公司</v>
      </c>
      <c r="C48" s="10" t="s">
        <v>149</v>
      </c>
      <c r="D48" s="11" t="str">
        <f>附表!D55</f>
        <v>清洁生产称号认定奖励（绿色低碳发展专项资金）</v>
      </c>
      <c r="E48" s="12" t="e">
        <f>附表!#REF!</f>
        <v>#REF!</v>
      </c>
      <c r="F48" s="13"/>
    </row>
    <row r="49" ht="23.25" spans="1:6">
      <c r="A49" s="8">
        <v>48</v>
      </c>
      <c r="B49" s="9" t="str">
        <f>附表!C67</f>
        <v>广东佳博电子科技有限公司</v>
      </c>
      <c r="C49" s="10" t="s">
        <v>149</v>
      </c>
      <c r="D49" s="11" t="str">
        <f>附表!D67</f>
        <v>清洁生产称号认定奖励（绿色低碳发展专项资金）</v>
      </c>
      <c r="E49" s="12" t="e">
        <f>附表!#REF!</f>
        <v>#REF!</v>
      </c>
      <c r="F49" s="13"/>
    </row>
    <row r="50" ht="23.25" spans="1:6">
      <c r="A50" s="8">
        <v>49</v>
      </c>
      <c r="B50" s="9" t="str">
        <f>附表!C56</f>
        <v>广州贵宇光电材料科技有限公司</v>
      </c>
      <c r="C50" s="10" t="s">
        <v>149</v>
      </c>
      <c r="D50" s="11" t="str">
        <f>附表!D56</f>
        <v>清洁生产称号认定奖励（绿色低碳发展专项资金）</v>
      </c>
      <c r="E50" s="12" t="e">
        <f>附表!#REF!</f>
        <v>#REF!</v>
      </c>
      <c r="F50" s="13"/>
    </row>
    <row r="51" ht="23.25" spans="1:6">
      <c r="A51" s="8">
        <v>50</v>
      </c>
      <c r="B51" s="9" t="str">
        <f>附表!C57</f>
        <v>广州科城环保科技有限公司</v>
      </c>
      <c r="C51" s="10" t="s">
        <v>149</v>
      </c>
      <c r="D51" s="11" t="str">
        <f>附表!D57</f>
        <v>清洁生产称号认定奖励（绿色低碳发展专项资金）</v>
      </c>
      <c r="E51" s="12" t="e">
        <f>附表!#REF!</f>
        <v>#REF!</v>
      </c>
      <c r="F51" s="13"/>
    </row>
    <row r="52" ht="23.25" spans="1:6">
      <c r="A52" s="8">
        <v>51</v>
      </c>
      <c r="B52" s="9" t="str">
        <f>附表!C58</f>
        <v>广州奥托立夫汽车安全系统有限公司</v>
      </c>
      <c r="C52" s="10" t="s">
        <v>149</v>
      </c>
      <c r="D52" s="11" t="str">
        <f>附表!D58</f>
        <v>清洁生产称号认定奖励（绿色低碳发展专项资金）</v>
      </c>
      <c r="E52" s="12" t="e">
        <f>附表!#REF!</f>
        <v>#REF!</v>
      </c>
      <c r="F52" s="13"/>
    </row>
    <row r="53" ht="23.25" spans="1:6">
      <c r="A53" s="8">
        <v>52</v>
      </c>
      <c r="B53" s="9" t="str">
        <f>附表!C59</f>
        <v>广州翔声智能科技有限公司</v>
      </c>
      <c r="C53" s="10" t="s">
        <v>149</v>
      </c>
      <c r="D53" s="11" t="str">
        <f>附表!D59</f>
        <v>清洁生产称号认定奖励（绿色低碳发展专项资金）</v>
      </c>
      <c r="E53" s="12" t="e">
        <f>附表!#REF!</f>
        <v>#REF!</v>
      </c>
      <c r="F53" s="13"/>
    </row>
    <row r="54" ht="23.25" spans="1:6">
      <c r="A54" s="8">
        <v>53</v>
      </c>
      <c r="B54" s="9" t="str">
        <f>附表!C60</f>
        <v>广州奥克林餐厨降解设备有限公司</v>
      </c>
      <c r="C54" s="10" t="s">
        <v>149</v>
      </c>
      <c r="D54" s="11" t="str">
        <f>附表!D60</f>
        <v>清洁生产称号认定奖励（绿色低碳发展专项资金）</v>
      </c>
      <c r="E54" s="12" t="e">
        <f>附表!#REF!</f>
        <v>#REF!</v>
      </c>
      <c r="F54" s="13"/>
    </row>
    <row r="55" ht="23.25" spans="1:6">
      <c r="A55" s="8">
        <v>54</v>
      </c>
      <c r="B55" s="9" t="str">
        <f>附表!C61</f>
        <v>广州棚泽八光模具表面加工有限公司</v>
      </c>
      <c r="C55" s="10" t="s">
        <v>149</v>
      </c>
      <c r="D55" s="11" t="str">
        <f>附表!D61</f>
        <v>清洁生产称号认定奖励（绿色低碳发展专项资金）</v>
      </c>
      <c r="E55" s="12" t="e">
        <f>附表!#REF!</f>
        <v>#REF!</v>
      </c>
      <c r="F55" s="13"/>
    </row>
    <row r="56" ht="23.25" spans="1:6">
      <c r="A56" s="8">
        <v>55</v>
      </c>
      <c r="B56" s="9" t="str">
        <f>附表!C62</f>
        <v>广州市中崎商业机器股份有限公司</v>
      </c>
      <c r="C56" s="10" t="s">
        <v>149</v>
      </c>
      <c r="D56" s="11" t="str">
        <f>附表!D62</f>
        <v>清洁生产称号认定奖励（绿色低碳发展专项资金）</v>
      </c>
      <c r="E56" s="12" t="e">
        <f>附表!#REF!</f>
        <v>#REF!</v>
      </c>
      <c r="F56" s="13"/>
    </row>
    <row r="57" ht="23.25" spans="1:6">
      <c r="A57" s="8">
        <v>56</v>
      </c>
      <c r="B57" s="9" t="str">
        <f>附表!C63</f>
        <v>广州迪森家居环境技术有限公司</v>
      </c>
      <c r="C57" s="10" t="s">
        <v>149</v>
      </c>
      <c r="D57" s="11" t="str">
        <f>附表!D63</f>
        <v>清洁生产称号认定奖励（绿色低碳发展专项资金）</v>
      </c>
      <c r="E57" s="12" t="e">
        <f>附表!#REF!</f>
        <v>#REF!</v>
      </c>
      <c r="F57" s="13"/>
    </row>
    <row r="58" ht="23.25" spans="1:6">
      <c r="A58" s="8">
        <v>57</v>
      </c>
      <c r="B58" s="9" t="str">
        <f>附表!C64</f>
        <v>广州蓝玛自动化机械有限公司</v>
      </c>
      <c r="C58" s="10" t="s">
        <v>149</v>
      </c>
      <c r="D58" s="11" t="str">
        <f>附表!D64</f>
        <v>清洁生产称号认定奖励（绿色低碳发展专项资金）</v>
      </c>
      <c r="E58" s="12" t="e">
        <f>附表!#REF!</f>
        <v>#REF!</v>
      </c>
      <c r="F58" s="13"/>
    </row>
    <row r="59" ht="23.25" spans="1:6">
      <c r="A59" s="8">
        <v>58</v>
      </c>
      <c r="B59" s="9" t="str">
        <f>附表!C65</f>
        <v>广东雷邦高新材料有限公司</v>
      </c>
      <c r="C59" s="10" t="s">
        <v>149</v>
      </c>
      <c r="D59" s="11" t="str">
        <f>附表!D65</f>
        <v>清洁生产称号认定奖励（绿色低碳发展专项资金）</v>
      </c>
      <c r="E59" s="12" t="e">
        <f>附表!#REF!</f>
        <v>#REF!</v>
      </c>
      <c r="F59" s="13"/>
    </row>
    <row r="60" ht="12" spans="1:6">
      <c r="A60" s="14" t="s">
        <v>150</v>
      </c>
      <c r="B60" s="15"/>
      <c r="C60" s="15"/>
      <c r="D60" s="16"/>
      <c r="E60" s="12" t="e">
        <f>SUM(E2:E59)</f>
        <v>#REF!</v>
      </c>
      <c r="F60" s="13"/>
    </row>
    <row r="61" ht="34.5" spans="1:6">
      <c r="A61" s="8">
        <v>59</v>
      </c>
      <c r="B61" s="9" t="str">
        <f>附表!C4</f>
        <v>广州美维电子有限公司</v>
      </c>
      <c r="C61" s="10" t="s">
        <v>149</v>
      </c>
      <c r="D61" s="11" t="str">
        <f>附表!D4</f>
        <v>国家级绿色制造示范认定奖励（绿色低碳发展专项资金）</v>
      </c>
      <c r="E61" s="12" t="e">
        <f>附表!#REF!</f>
        <v>#REF!</v>
      </c>
      <c r="F61" s="13"/>
    </row>
    <row r="62" ht="34.5" spans="1:6">
      <c r="A62" s="8">
        <v>60</v>
      </c>
      <c r="B62" s="9" t="str">
        <f>附表!C5</f>
        <v>日立电梯（广州）自动扶梯有限公司</v>
      </c>
      <c r="C62" s="10" t="s">
        <v>149</v>
      </c>
      <c r="D62" s="11" t="str">
        <f>附表!D5</f>
        <v>国家级绿色制造示范认定奖励（绿色低碳发展专项资金）</v>
      </c>
      <c r="E62" s="12" t="e">
        <f>附表!#REF!</f>
        <v>#REF!</v>
      </c>
      <c r="F62" s="13"/>
    </row>
    <row r="63" ht="34.5" spans="1:6">
      <c r="A63" s="8">
        <v>61</v>
      </c>
      <c r="B63" s="9" t="str">
        <f>附表!C6</f>
        <v>扬子江药业集团广州海瑞药业有限公司</v>
      </c>
      <c r="C63" s="10" t="s">
        <v>149</v>
      </c>
      <c r="D63" s="11" t="str">
        <f>附表!D6</f>
        <v>国家级绿色制造示范认定奖励（绿色低碳发展专项资金）</v>
      </c>
      <c r="E63" s="12" t="e">
        <f>附表!#REF!</f>
        <v>#REF!</v>
      </c>
      <c r="F63" s="13"/>
    </row>
    <row r="64" ht="34.5" spans="1:6">
      <c r="A64" s="8">
        <v>62</v>
      </c>
      <c r="B64" s="9" t="str">
        <f>附表!C7</f>
        <v>广州七喜电脑有限公司</v>
      </c>
      <c r="C64" s="10" t="s">
        <v>149</v>
      </c>
      <c r="D64" s="11" t="str">
        <f>附表!D7</f>
        <v>国家级绿色制造示范认定奖励（绿色低碳发展专项资金）</v>
      </c>
      <c r="E64" s="12" t="e">
        <f>附表!#REF!</f>
        <v>#REF!</v>
      </c>
      <c r="F64" s="13"/>
    </row>
    <row r="65" ht="34.5" spans="1:6">
      <c r="A65" s="8">
        <v>63</v>
      </c>
      <c r="B65" s="9" t="str">
        <f>附表!C8</f>
        <v>日立楼宇技术（广州）有限公司</v>
      </c>
      <c r="C65" s="10" t="s">
        <v>149</v>
      </c>
      <c r="D65" s="11" t="str">
        <f>附表!D8</f>
        <v>国家级绿色制造示范认定奖励（绿色低碳发展专项资金）</v>
      </c>
      <c r="E65" s="12" t="e">
        <f>附表!#REF!</f>
        <v>#REF!</v>
      </c>
      <c r="F65" s="13"/>
    </row>
    <row r="66" ht="12" spans="1:6">
      <c r="A66" s="14" t="s">
        <v>151</v>
      </c>
      <c r="B66" s="15"/>
      <c r="C66" s="15"/>
      <c r="D66" s="16"/>
      <c r="E66" s="12" t="e">
        <f>SUM(E61:E65)</f>
        <v>#REF!</v>
      </c>
      <c r="F66" s="13"/>
    </row>
    <row r="67" ht="23.25" spans="1:6">
      <c r="A67" s="8">
        <v>64</v>
      </c>
      <c r="B67" s="9" t="str">
        <f>附表!C69</f>
        <v>安利（中国）日用品有限公司</v>
      </c>
      <c r="C67" s="10" t="s">
        <v>149</v>
      </c>
      <c r="D67" s="11" t="str">
        <f>附表!D69</f>
        <v>节能目标考核奖励（绿色低碳发展专项资金）</v>
      </c>
      <c r="E67" s="12" t="e">
        <f>附表!#REF!</f>
        <v>#REF!</v>
      </c>
      <c r="F67" s="13"/>
    </row>
    <row r="68" ht="23.25" spans="1:6">
      <c r="A68" s="8">
        <v>65</v>
      </c>
      <c r="B68" s="9" t="str">
        <f>附表!C70</f>
        <v>粤海永顺泰（广州）麦芽有限公司</v>
      </c>
      <c r="C68" s="10" t="s">
        <v>149</v>
      </c>
      <c r="D68" s="11" t="str">
        <f>附表!D70</f>
        <v>节能目标考核奖励（绿色低碳发展专项资金）</v>
      </c>
      <c r="E68" s="12" t="e">
        <f>附表!#REF!</f>
        <v>#REF!</v>
      </c>
      <c r="F68" s="13"/>
    </row>
    <row r="69" ht="23.25" spans="1:6">
      <c r="A69" s="8">
        <v>66</v>
      </c>
      <c r="B69" s="9" t="str">
        <f>附表!C71</f>
        <v>广州恩梯恩裕隆传动系统有限公司</v>
      </c>
      <c r="C69" s="10" t="s">
        <v>149</v>
      </c>
      <c r="D69" s="11" t="str">
        <f>附表!D71</f>
        <v>节能目标考核奖励（绿色低碳发展专项资金）</v>
      </c>
      <c r="E69" s="12" t="e">
        <f>附表!#REF!</f>
        <v>#REF!</v>
      </c>
      <c r="F69" s="13"/>
    </row>
    <row r="70" ht="12" spans="1:6">
      <c r="A70" s="14" t="s">
        <v>152</v>
      </c>
      <c r="B70" s="15"/>
      <c r="C70" s="15"/>
      <c r="D70" s="16"/>
      <c r="E70" s="12" t="e">
        <f>SUM(E67:E69)</f>
        <v>#REF!</v>
      </c>
      <c r="F70" s="13"/>
    </row>
    <row r="71" ht="23.25" spans="1:6">
      <c r="A71" s="8">
        <v>67</v>
      </c>
      <c r="B71" s="9" t="str">
        <f>附表!C73</f>
        <v>扬子江药业集团广州海瑞药业有限公司</v>
      </c>
      <c r="C71" s="10" t="s">
        <v>153</v>
      </c>
      <c r="D71" s="11" t="str">
        <f>附表!D73</f>
        <v>开展能源审计奖励（绿色低碳发展专项资金）</v>
      </c>
      <c r="E71" s="12" t="e">
        <f>附表!#REF!</f>
        <v>#REF!</v>
      </c>
      <c r="F71" s="13"/>
    </row>
    <row r="72" ht="12" spans="1:6">
      <c r="A72" s="14" t="s">
        <v>154</v>
      </c>
      <c r="B72" s="15"/>
      <c r="C72" s="15"/>
      <c r="D72" s="16"/>
      <c r="E72" s="12" t="e">
        <f>SUM(E71)</f>
        <v>#REF!</v>
      </c>
      <c r="F72" s="13"/>
    </row>
    <row r="73" ht="12" spans="1:6">
      <c r="A73" s="14" t="s">
        <v>155</v>
      </c>
      <c r="B73" s="15"/>
      <c r="C73" s="15"/>
      <c r="D73" s="16"/>
      <c r="E73" s="12" t="e">
        <f>E72+E70+E66+E60</f>
        <v>#REF!</v>
      </c>
      <c r="F73" s="13"/>
    </row>
  </sheetData>
  <mergeCells count="5">
    <mergeCell ref="A60:D60"/>
    <mergeCell ref="A66:D66"/>
    <mergeCell ref="A70:D70"/>
    <mergeCell ref="A72:D72"/>
    <mergeCell ref="A73:D7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10445</dc:creator>
  <cp:lastModifiedBy>Administrator</cp:lastModifiedBy>
  <dcterms:created xsi:type="dcterms:W3CDTF">2022-06-07T07:14:00Z</dcterms:created>
  <cp:lastPrinted>2022-07-25T07:51:00Z</cp:lastPrinted>
  <dcterms:modified xsi:type="dcterms:W3CDTF">2022-08-04T02:02:26Z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4DF460566D7B42438350DC501C4AAFC4</vt:lpwstr>
  </property>
  <property fmtid="{D5CDD505-2E9C-101B-9397-08002B2CF9AE}" pid="3" name="KSOProductBuildVer">
    <vt:lpwstr>2052-11.1.0.12300</vt:lpwstr>
  </property>
</Properties>
</file>