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<sst xmlns="http://schemas.openxmlformats.org/spreadsheetml/2006/main" count="56" uniqueCount="47">
  <si>
    <t>附件3</t>
  </si>
  <si>
    <t>广州市黄埔区市场监督管理局食品抽样检验不合格样品信息总表</t>
  </si>
  <si>
    <t>序号</t>
  </si>
  <si>
    <t>抽检
环节</t>
  </si>
  <si>
    <t>抽样单号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</si>
  <si>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</si>
  <si>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</si>
  <si>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</si>
  <si>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</si>
  <si>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</si>
  <si>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</si>
  <si>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</si>
  <si>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</si>
  <si>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</si>
  <si>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供应商单位名称</t>
  </si>
  <si>
    <t>供应商单位地址</t>
  </si>
  <si>
    <t>不合格
项目</t>
  </si>
  <si>
    <t>标准值</t>
  </si>
  <si>
    <t>实测值</t>
  </si>
  <si>
    <t>不合格项目判定依据</t>
  </si>
  <si>
    <t>检验机构</t>
  </si>
  <si>
    <t>销售</t>
  </si>
  <si>
    <t>NCP22440112596160565</t>
  </si>
  <si>
    <t>食用农产品</t>
  </si>
  <si>
    <t>白豆角（豇豆）</t>
  </si>
  <si>
    <t>/</t>
  </si>
  <si>
    <r>
      <rPr>
        <sz val="9"/>
        <color theme="1"/>
        <rFont val="宋体"/>
        <charset val="134"/>
      </rPr>
      <t>2022-09-27</t>
    </r>
    <r>
      <rPr>
        <sz val="9"/>
        <color theme="1"/>
        <rFont val="Arial"/>
        <charset val="134"/>
      </rPr>
      <t xml:space="preserve">	</t>
    </r>
  </si>
  <si>
    <t>广州钱多多超市有限公司</t>
  </si>
  <si>
    <t>广州市黄埔区石化路161号157C商铺03号</t>
  </si>
  <si>
    <t>王先生</t>
  </si>
  <si>
    <t>嘉禾市场二楼北23档</t>
  </si>
  <si>
    <t>倍硫磷</t>
  </si>
  <si>
    <t>≤0.05mg/kg</t>
  </si>
  <si>
    <t>0.45mg/kg</t>
  </si>
  <si>
    <t>GB 2763－2021《食品安全国家标准 食品中农药最大残留限量》</t>
  </si>
  <si>
    <t>广东省食品工业研究所有限公司</t>
  </si>
  <si>
    <t>餐饮</t>
  </si>
  <si>
    <t>NCP22440112602260176</t>
  </si>
  <si>
    <t>油麦菜</t>
  </si>
  <si>
    <t>广州市黄埔区样样好餐厅</t>
  </si>
  <si>
    <t>广州市黄埔区（中新广州知识城）红卫路1号-9号（单数）知祥公寓D4、D5商务配套区</t>
  </si>
  <si>
    <t>广州从化太平批发市场</t>
  </si>
  <si>
    <t>毒死蜱</t>
  </si>
  <si>
    <t>≤0.02mg/kg</t>
  </si>
  <si>
    <t>0.031mg/kg</t>
  </si>
  <si>
    <t>GB 2763-2021《食品安全国家标准 食品中农药最大残留限量》</t>
  </si>
  <si>
    <t>华测检测认证集团股份有限公司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</si>
</sst>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</cellXfs>
  <cellStyles count="51">
    <cellStyle name="常规" xfId="0" builtinId="0"/>
    <cellStyle name="常规 2" xfId="1"/>
    <cellStyle name="常规_20150127-2月公布表格（汇总）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workbookViewId="0">
      <selection activeCell="A1" sqref="A1:S5"/>
    </sheetView>
  </sheetViews>
  <sheetFormatPr defaultColWidth="9.23076923076923" defaultRowHeight="16.8" outlineLevelRow="4"/>
  <cols>
    <col min="1" max="1" width="4.16346153846154" customWidth="1"/>
    <col min="2" max="2" width="6.07692307692308" customWidth="1"/>
    <col min="3" max="3" width="5.44230769230769" customWidth="1"/>
    <col min="4" max="4" width="5.59615384615385" customWidth="1"/>
    <col min="5" max="5" width="6.24038461538461" customWidth="1"/>
    <col min="6" max="6" width="5.75961538461539" customWidth="1"/>
    <col min="7" max="7" width="5.11538461538461" customWidth="1"/>
    <col min="11" max="11" width="7.36538461538461" customWidth="1"/>
    <col min="12" max="12" width="8.80769230769231" customWidth="1"/>
    <col min="15" max="15" width="6.72115384615385" customWidth="1"/>
    <col min="16" max="16" width="7.20192307692308" customWidth="1"/>
    <col min="17" max="17" width="6.72115384615385" customWidth="1"/>
  </cols>
  <sheetData>
    <row r="1" ht="17.6" spans="1:19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"/>
    </row>
    <row r="2" ht="23.2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44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ht="96" spans="1:19">
      <c r="A4" s="5">
        <v>1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25</v>
      </c>
      <c r="L4" s="5" t="s">
        <v>25</v>
      </c>
      <c r="M4" s="5" t="s">
        <v>29</v>
      </c>
      <c r="N4" s="5" t="s">
        <v>30</v>
      </c>
      <c r="O4" s="5" t="s">
        <v>31</v>
      </c>
      <c r="P4" s="5" t="s">
        <v>32</v>
      </c>
      <c r="Q4" s="5" t="s">
        <v>33</v>
      </c>
      <c r="R4" s="5" t="s">
        <v>34</v>
      </c>
      <c r="S4" s="5" t="s">
        <v>35</v>
      </c>
    </row>
    <row r="5" ht="136" spans="1:19">
      <c r="A5" s="5">
        <v>2</v>
      </c>
      <c r="B5" s="6" t="s">
        <v>36</v>
      </c>
      <c r="C5" s="6" t="s">
        <v>37</v>
      </c>
      <c r="D5" s="6" t="s">
        <v>23</v>
      </c>
      <c r="E5" s="6" t="s">
        <v>38</v>
      </c>
      <c r="F5" s="6" t="s">
        <v>25</v>
      </c>
      <c r="G5" s="6" t="s">
        <v>25</v>
      </c>
      <c r="H5" s="7">
        <v>44845</v>
      </c>
      <c r="I5" s="6" t="s">
        <v>39</v>
      </c>
      <c r="J5" s="6" t="s">
        <v>40</v>
      </c>
      <c r="K5" s="6" t="s">
        <v>25</v>
      </c>
      <c r="L5" s="6" t="s">
        <v>25</v>
      </c>
      <c r="M5" s="8" t="s">
        <v>25</v>
      </c>
      <c r="N5" s="8" t="s">
        <v>41</v>
      </c>
      <c r="O5" s="5" t="s">
        <v>42</v>
      </c>
      <c r="P5" s="5" t="s">
        <v>43</v>
      </c>
      <c r="Q5" s="5" t="s">
        <v>44</v>
      </c>
      <c r="R5" s="5" t="s">
        <v>45</v>
      </c>
      <c r="S5" s="5" t="s">
        <v>46</v>
      </c>
    </row>
  </sheetData>
  <mergeCells count="2">
    <mergeCell ref="A1:B1"/>
    <mergeCell ref="A2:S2"/>
  </mergeCells>
  <conditionalFormatting sqref="C5">
    <cfRule type="duplicateValues" dxfId="0" priority="1"/>
  </conditionalFormatting>
  <dataValidations count="3">
    <dataValidation type="list" allowBlank="1" showInputMessage="1" showErrorMessage="1" sqref="J2">
      <formula1>"农贸市场,批发市场,商场,超市,食杂店,便利店,药店,专卖店,食品贸易公司,网购"</formula1>
    </dataValidation>
    <dataValidation type="list" allowBlank="1" showInputMessage="1" showErrorMessage="1" sqref="I2">
      <formula1>"城市,乡镇,景点"</formula1>
    </dataValidation>
    <dataValidation type="list" allowBlank="1" showInputMessage="1" showErrorMessage="1" sqref="H2">
      <formula1>"越秀,海珠,荔湾,天河,白云,黄埔,萝岗,花都,番禺,从化,增城,南沙"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演示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xdeng</dc:creator>
  <cp:lastModifiedBy>Я＆Θ</cp:lastModifiedBy>
  <dcterms:created xsi:type="dcterms:W3CDTF">2023-01-12T14:38:08Z</dcterms:created>
  <dcterms:modified xsi:type="dcterms:W3CDTF">2023-01-12T14:44:15Z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75A2259992C146A0D0AABF6376FAE22C</vt:lpwstr>
  </property>
  <property fmtid="{D5CDD505-2E9C-101B-9397-08002B2CF9AE}" pid="3" name="KSOProductBuildVer">
    <vt:lpwstr>2052-5.1.1.7676</vt:lpwstr>
  </property>
</Properties>
</file>