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_FilterDatabase" localSheetId="0" hidden="1">Sheet1!$A$1:$K$177</definedName>
  </definedNames>
  <calcPr calcId="144525"/>
</workbook>
</file>

<file path=xl/sharedStrings.xml><?xml version="1.0" encoding="utf-8"?>
<sst xmlns="http://schemas.openxmlformats.org/spreadsheetml/2006/main" count="1270" uniqueCount="885">
  <si>
    <t>（黄埔）区10月份排水审批事中事后监管情况汇总表</t>
  </si>
  <si>
    <t>单位(盖章）：</t>
  </si>
  <si>
    <t>填报日期：2023年11月3日</t>
  </si>
  <si>
    <t>序号</t>
  </si>
  <si>
    <t>类型</t>
  </si>
  <si>
    <t>单位名称</t>
  </si>
  <si>
    <t>项目名称</t>
  </si>
  <si>
    <t>项目地址</t>
  </si>
  <si>
    <t>批复文号</t>
  </si>
  <si>
    <t>联系人</t>
  </si>
  <si>
    <t>联系方式</t>
  </si>
  <si>
    <t>监管</t>
  </si>
  <si>
    <t>监管日期</t>
  </si>
  <si>
    <t>存在问题</t>
  </si>
  <si>
    <t>一般</t>
  </si>
  <si>
    <t>广州宝能文化娱乐有限公司</t>
  </si>
  <si>
    <t>广州国际体育演艺中心二期项目（自编1#-6#）</t>
  </si>
  <si>
    <t>黄埔区香雪大道以南</t>
  </si>
  <si>
    <t>穗埔水排证许准[2019] 25号</t>
  </si>
  <si>
    <t>钟良钊</t>
  </si>
  <si>
    <t>正常</t>
  </si>
  <si>
    <t>广州地铁集团有限公司</t>
  </si>
  <si>
    <t>广州轨道交通六号线二期工程萝岗车辆段工程</t>
  </si>
  <si>
    <t>黄埔区荔红一路以东、伴河路以东北</t>
  </si>
  <si>
    <t>穗埔水排证许准〔2019〕47号</t>
  </si>
  <si>
    <t>尚辉</t>
  </si>
  <si>
    <t>13710315797</t>
  </si>
  <si>
    <t>广州市君庭房地产有限公司</t>
  </si>
  <si>
    <t>广州开发区SDK-A2-1地块项目（云峰原著）幼儿园</t>
  </si>
  <si>
    <t>黄埔区隧南路以南，云峰路以东</t>
  </si>
  <si>
    <t>穗埔水排证许准〔2019〕58号</t>
  </si>
  <si>
    <t>罗冠文</t>
  </si>
  <si>
    <t>18475067633</t>
  </si>
  <si>
    <t>广州市宇恒投资有限公司</t>
  </si>
  <si>
    <t>石桥邻里汇</t>
  </si>
  <si>
    <t>黄埔区新阳东路81号</t>
  </si>
  <si>
    <t>穗埔水排证许准〔2020〕6号</t>
  </si>
  <si>
    <t>钟加文</t>
  </si>
  <si>
    <t>13710100741</t>
  </si>
  <si>
    <t>重点二类</t>
  </si>
  <si>
    <t>广州阳普医疗科技股份有限公司</t>
  </si>
  <si>
    <t>开源大道102号</t>
  </si>
  <si>
    <t>穗开审批排水〔2020〕88号</t>
  </si>
  <si>
    <t>马振</t>
  </si>
  <si>
    <t>武钢（广州）钢材加工有限公司</t>
  </si>
  <si>
    <t>武钢（广州）钢材加工有限公司排水工程建设项目</t>
  </si>
  <si>
    <t>东明三路9号</t>
  </si>
  <si>
    <t>穗开审批排水[2020]157号</t>
  </si>
  <si>
    <t>赵垛</t>
  </si>
  <si>
    <t>18664718270</t>
  </si>
  <si>
    <t>广州穗开科技园管理有限公司</t>
  </si>
  <si>
    <t>广州穗开科技园管理有限公司黄埔实验室园区排水项目</t>
  </si>
  <si>
    <t>广东省广州市萝岗区开源大道136号</t>
  </si>
  <si>
    <t>穗开审批排水[2020]335号</t>
  </si>
  <si>
    <t>钟肖婷</t>
  </si>
  <si>
    <t>13929598732</t>
  </si>
  <si>
    <t>瑞仪（广州）光电子器件有限公司</t>
  </si>
  <si>
    <t>厂区雨污管路分流工程</t>
  </si>
  <si>
    <t>广州市黄埔区萝岗街道新瑞路11号</t>
  </si>
  <si>
    <t>穗开审批排水[2020]353号</t>
  </si>
  <si>
    <t>刘丽</t>
  </si>
  <si>
    <t>18588562752</t>
  </si>
  <si>
    <t>雨污检查井缺挂网，化粪池隔油池未清理</t>
  </si>
  <si>
    <t>广州海莎生物科技有限公司</t>
  </si>
  <si>
    <t>广州海莎生物科技有限公司污水排入排水项目（新办）</t>
  </si>
  <si>
    <t>广州市黄埔区东区街道瑞泰路1号</t>
  </si>
  <si>
    <t>穗开审批排水[2020]360号</t>
  </si>
  <si>
    <t>廖裕欢</t>
  </si>
  <si>
    <t>18122309690</t>
  </si>
  <si>
    <t>马钢（广州）钢材加工有限公司</t>
  </si>
  <si>
    <t>东明一路</t>
  </si>
  <si>
    <t>穗开审批排水〔2020〕98号</t>
  </si>
  <si>
    <t>叶春跃</t>
  </si>
  <si>
    <t>广州智水电子有限公司</t>
  </si>
  <si>
    <t>广州市黄埔区新桂一路1号</t>
  </si>
  <si>
    <t>穗开审批排水〔2020〕181号</t>
  </si>
  <si>
    <t xml:space="preserve">李阳   </t>
  </si>
  <si>
    <t>广州智萃信息科技有限公司</t>
  </si>
  <si>
    <t>智萃大厦</t>
  </si>
  <si>
    <t>黄埔区开创大道1136号</t>
  </si>
  <si>
    <t>穗埔水排证许准〔2019〕67号</t>
  </si>
  <si>
    <t>肖志钊</t>
  </si>
  <si>
    <t>广州市干部健康管理中心</t>
  </si>
  <si>
    <t>黄埔区岭头斗岗西街2号</t>
  </si>
  <si>
    <t>穗埔水排证许准[2021] 20号</t>
  </si>
  <si>
    <t>胡铁岩</t>
  </si>
  <si>
    <t>13560311363</t>
  </si>
  <si>
    <t>广州开发区控股集团有限公司</t>
  </si>
  <si>
    <t>外商活动中心工程改造项目</t>
  </si>
  <si>
    <t>广州市黄埔区温涧路1号</t>
  </si>
  <si>
    <t>穗埔水排证许准〔2021〕41号</t>
  </si>
  <si>
    <t>李海鹏</t>
  </si>
  <si>
    <t>13602489640</t>
  </si>
  <si>
    <t>广州莱迪光电股份有限公司</t>
  </si>
  <si>
    <t>广州莱迪创新科技园二期（9#-15#厂房）</t>
  </si>
  <si>
    <t>开源大道188号</t>
  </si>
  <si>
    <t>穗开审批排水〔2019〕125号</t>
  </si>
  <si>
    <t>麦饶薰</t>
  </si>
  <si>
    <t>15011820277</t>
  </si>
  <si>
    <t>广州市科晟置业有限公司</t>
  </si>
  <si>
    <t>弘晟商业城项目</t>
  </si>
  <si>
    <t>黄埔区荔红一路8号</t>
  </si>
  <si>
    <t>穗埔水排证许准〔2020〕50号</t>
  </si>
  <si>
    <t>钟静兰</t>
  </si>
  <si>
    <t>广东省第二中医院</t>
  </si>
  <si>
    <t>广东省第二中医院黄埔医院</t>
  </si>
  <si>
    <t>黄埔区萝岗公路街212号</t>
  </si>
  <si>
    <t>穗埔水排证许准[2021] 9号</t>
  </si>
  <si>
    <t>曹礼忠</t>
  </si>
  <si>
    <t>17688407255</t>
  </si>
  <si>
    <t>广州玻思韬控释药业有限公司</t>
  </si>
  <si>
    <t>广州玻思韬国际化制剂研发与产业化基地</t>
  </si>
  <si>
    <t>广州市黄埔区东区街道广州市开发区东区街道瑞祥路以南</t>
  </si>
  <si>
    <t>穗开审批排水[2021]2号</t>
  </si>
  <si>
    <t>徐锦腾</t>
  </si>
  <si>
    <t>13750404278</t>
  </si>
  <si>
    <t>广州清大瑞泰信息科技有限公司</t>
  </si>
  <si>
    <t>科学城KXCD-F2-1-2项目（壹品建科广场）</t>
  </si>
  <si>
    <t>广州市黄埔区伴河路190/192号</t>
  </si>
  <si>
    <t>穗埔水排证许准〔2021〕52号</t>
  </si>
  <si>
    <t>林伟添</t>
  </si>
  <si>
    <t>13802426054</t>
  </si>
  <si>
    <t>广州井南电子有限公司</t>
  </si>
  <si>
    <t>广州井南电子有限公司厂房建设项目</t>
  </si>
  <si>
    <t>广州市黄埔区萝岗街道科学城开泰大道72号</t>
  </si>
  <si>
    <t>穗开审批排水[2021]151号</t>
  </si>
  <si>
    <t>景殿升</t>
  </si>
  <si>
    <t>13570454980</t>
  </si>
  <si>
    <t>1.企业西侧一洗拖把池散排进入雨水管网 2.企业雨污检查井缺挂网，脱销 3.化粪池未及时清理</t>
  </si>
  <si>
    <t>广东锦泰汽车销售服务有限公司</t>
  </si>
  <si>
    <t>广州市黄埔区新瑞路98号</t>
  </si>
  <si>
    <t>穗埔水排证许准〔2021〕77号</t>
  </si>
  <si>
    <t>李冬松</t>
  </si>
  <si>
    <t>13922103766</t>
  </si>
  <si>
    <t>1.企业北侧化粪池未及时清理 2.企业污水检查井有有浮渣</t>
  </si>
  <si>
    <t>广东安居宝数码科技股份有限公司</t>
  </si>
  <si>
    <t>黄埔区起云路6号</t>
  </si>
  <si>
    <t>穗开审批排水〔2019〕24号</t>
  </si>
  <si>
    <t>熊汉平</t>
  </si>
  <si>
    <t>尼得科智动（广州）车载电子有限公司</t>
  </si>
  <si>
    <t>欧姆龙（广州）汽车电子有限公司扩能扩产项目</t>
  </si>
  <si>
    <t>广东省广州市黄埔区南翔一路52号</t>
  </si>
  <si>
    <t>穗开审批排水〔2020〕26号</t>
  </si>
  <si>
    <t>原钊杰</t>
  </si>
  <si>
    <t>广州华南新材料创新园有限公司</t>
  </si>
  <si>
    <t>科丰路31号</t>
  </si>
  <si>
    <t>穗开审批排水〔2020〕99号</t>
  </si>
  <si>
    <t>蓝燕强</t>
  </si>
  <si>
    <t>13326407721</t>
  </si>
  <si>
    <t>日立电梯电机（广州）有限公司</t>
  </si>
  <si>
    <t>日立电梯综合生产楼室内加建楼层板工程</t>
  </si>
  <si>
    <t>科学城科林路1号</t>
  </si>
  <si>
    <t xml:space="preserve"> 穗开审批排水〔2019〕124号</t>
  </si>
  <si>
    <t>冯键聪</t>
  </si>
  <si>
    <t>13610278229</t>
  </si>
  <si>
    <t>沃特威（广州）电子科技有限公司</t>
  </si>
  <si>
    <t>沃特威（广州）电子科技有限公司排水工程项目</t>
  </si>
  <si>
    <t>广州市黄埔区科学城南云二路56号</t>
  </si>
  <si>
    <t>穗开审批排水〔2019〕103号</t>
  </si>
  <si>
    <t>彭嘉炜</t>
  </si>
  <si>
    <t>18102551535</t>
  </si>
  <si>
    <t>广州归谷科技园有限公司</t>
  </si>
  <si>
    <t>广州归谷科技园</t>
  </si>
  <si>
    <t>开泰大道以南、科丰路以东</t>
  </si>
  <si>
    <t>穗开审批排水[2020]234号</t>
  </si>
  <si>
    <t>徐淑贞</t>
  </si>
  <si>
    <t>13928761116</t>
  </si>
  <si>
    <t>广州天马酒店有限公司</t>
  </si>
  <si>
    <t>广州天马酒店有限公司（广州翡翠希尔顿酒店）</t>
  </si>
  <si>
    <t>科学城凝彩路28号</t>
  </si>
  <si>
    <t>穗埔水排证许准〔2020〕97号</t>
  </si>
  <si>
    <t>董艳荣</t>
  </si>
  <si>
    <t>广州凯云物业服务有限公司</t>
  </si>
  <si>
    <t>科学城商业广场A1-A4栋</t>
  </si>
  <si>
    <t>黄埔区科学大道181号、185号、187号、191号</t>
  </si>
  <si>
    <t>穗埔水排证许准〔2020〕119号</t>
  </si>
  <si>
    <t>蓝丽霏</t>
  </si>
  <si>
    <t>奥特朗电子（广东）有限公司</t>
  </si>
  <si>
    <t>奥特朗科技园</t>
  </si>
  <si>
    <t>广州市黄埔区联和街道南翔一路68号</t>
  </si>
  <si>
    <t>穗开审批排水[2020]326号</t>
  </si>
  <si>
    <t>罗娟娟</t>
  </si>
  <si>
    <t>18617338649</t>
  </si>
  <si>
    <t>广州光正投资管理有限公司</t>
  </si>
  <si>
    <t>广州光正投资管理有限公司办理排水工程建设项目</t>
  </si>
  <si>
    <t>广州市黄埔区联和街道广州市黄埔区南云五路11号</t>
  </si>
  <si>
    <t>穗开审批排水[2020]329号</t>
  </si>
  <si>
    <t>宋强</t>
  </si>
  <si>
    <t>13412319926</t>
  </si>
  <si>
    <t>广州合众光碟制造有限公司</t>
  </si>
  <si>
    <t>广州市合众光碟制造有限公司新建水利工程</t>
  </si>
  <si>
    <t>广州市黄埔区联和街道广州市黄埔区科学城南云三路8号</t>
  </si>
  <si>
    <t>穗开审批排水[2020]342号</t>
  </si>
  <si>
    <t>温彩燕</t>
  </si>
  <si>
    <t>13435691393</t>
  </si>
  <si>
    <t>广州科学城创新大厦</t>
  </si>
  <si>
    <t>黄埔区科学大道182号</t>
  </si>
  <si>
    <t>穗埔水排证许准[2021] 10号</t>
  </si>
  <si>
    <t>广州福珀斯医疗设备有限公司</t>
  </si>
  <si>
    <t>广州保瑞抗癌新技术研发生产基地</t>
  </si>
  <si>
    <t>神舟路288号</t>
  </si>
  <si>
    <t>穗开审批排水[2021]17号</t>
  </si>
  <si>
    <t>李创强</t>
  </si>
  <si>
    <t>15521162294</t>
  </si>
  <si>
    <t>临时</t>
  </si>
  <si>
    <t>金中天（广州）建设开发有限公司</t>
  </si>
  <si>
    <t>金中天大厦</t>
  </si>
  <si>
    <t>广州市黄埔区开泰大道以南，天泰二路以西</t>
  </si>
  <si>
    <t>埔水务排临许准〔2021〕10号</t>
  </si>
  <si>
    <t>叶智华</t>
  </si>
  <si>
    <t>广州市黄埔区联和街黄陂社区经济联合社</t>
  </si>
  <si>
    <t>商业综合楼（东方汇广场）</t>
  </si>
  <si>
    <t>联和街开创大道3327号</t>
  </si>
  <si>
    <t>穗埔水排证许准[2019] 19号</t>
  </si>
  <si>
    <t>谢永文</t>
  </si>
  <si>
    <t>13533634603</t>
  </si>
  <si>
    <t>益善生物技术股份有限公司</t>
  </si>
  <si>
    <t>广东省广州市国际生物岛螺旋三路</t>
  </si>
  <si>
    <t>穗开审批排水〔2019〕71号</t>
  </si>
  <si>
    <t>许恒贵</t>
  </si>
  <si>
    <t>18659789036</t>
  </si>
  <si>
    <t>广州乐谷养老产业有限公司</t>
  </si>
  <si>
    <t>颐年园三期东部养老服务基地项目C地块</t>
  </si>
  <si>
    <t>广州市黄埔区开创大道暹岗村1号</t>
  </si>
  <si>
    <t>穗埔水排证许准〔2022〕19号</t>
  </si>
  <si>
    <t>陈育珊</t>
  </si>
  <si>
    <t>无问题</t>
  </si>
  <si>
    <t>颐年园三期东部养老服务基地项目AB地块永久排污接网工程</t>
  </si>
  <si>
    <t>穗埔水排证许准〔2022〕23号</t>
  </si>
  <si>
    <t>李美娇</t>
  </si>
  <si>
    <t>京信通信技术（广州）有限公司</t>
  </si>
  <si>
    <t>京信宿舍楼项目</t>
  </si>
  <si>
    <t>广州市黄埔区科学城神舟路以西</t>
  </si>
  <si>
    <t>穗埔水排证许准〔2022〕6号</t>
  </si>
  <si>
    <t>李三华</t>
  </si>
  <si>
    <t>长兴（广州）光电材料有限公司</t>
  </si>
  <si>
    <t>分条自动包装生产线技术改造项目</t>
  </si>
  <si>
    <t>广州市黄埔区东区街道广州高新技术产业开发区科学城瑞和路8号</t>
  </si>
  <si>
    <t>穗开审批排水[2022]69号</t>
  </si>
  <si>
    <t>李亚威</t>
  </si>
  <si>
    <t>17666585033</t>
  </si>
  <si>
    <t>广州市黄埔区长岭街社区卫生服务中心</t>
  </si>
  <si>
    <t>广州市黄埔区长岭路67号岭头新村小区一栋2单元</t>
  </si>
  <si>
    <t>穗埔水排证许准〔2022〕51号</t>
  </si>
  <si>
    <t>冯小佩</t>
  </si>
  <si>
    <t>15099975435</t>
  </si>
  <si>
    <t>阿蓝尔股份有限公司</t>
  </si>
  <si>
    <t>阿蓝尔股份有限公司排水新建项目</t>
  </si>
  <si>
    <t>广州市黄埔区联和街道科学城天丰路8号</t>
  </si>
  <si>
    <t>穗开审批排水[2022]65号</t>
  </si>
  <si>
    <t>何梓瑜</t>
  </si>
  <si>
    <t>广州市凯科星贸房地产开发有限公司</t>
  </si>
  <si>
    <t>凯德星贸商务中心（科学城KXC-I1-3北地块）</t>
  </si>
  <si>
    <t>广州市黄埔区联和街道科学城科学大道以北、凝彩路以东</t>
  </si>
  <si>
    <t>埔水务排临许准〔2022〕18号</t>
  </si>
  <si>
    <t>齐南</t>
  </si>
  <si>
    <t>污水井盖被占压。</t>
  </si>
  <si>
    <t>凯德星贸商务中心（科学城KXC-I1-3南地块）</t>
  </si>
  <si>
    <t>埔水务排临许准〔2022〕19号</t>
  </si>
  <si>
    <t>厨房污水散排</t>
  </si>
  <si>
    <t>中国南方电网有限责任公司</t>
  </si>
  <si>
    <t>中国南方电网有限责任公司人才服务中心</t>
  </si>
  <si>
    <t>广州市黄埔区科翔路以北、香山路以东</t>
  </si>
  <si>
    <t>埔水务排临许准〔2022〕29号</t>
  </si>
  <si>
    <t>秦伟</t>
  </si>
  <si>
    <t>生态环境部华南环境科学研究所</t>
  </si>
  <si>
    <t>广州市黄埔区瑞和路18号</t>
  </si>
  <si>
    <t>穗埔水排证许准[2022]90号</t>
  </si>
  <si>
    <t>张兆斌</t>
  </si>
  <si>
    <t>18598109280</t>
  </si>
  <si>
    <t>企业南侧污水检查井内有浮渣</t>
  </si>
  <si>
    <t xml:space="preserve">拓润电子（广州）有限公司
</t>
  </si>
  <si>
    <t>拓润电子（广州）有限公司排水项目</t>
  </si>
  <si>
    <t>广州市黄埔区萝岗街道广州高新技术产业开发区科学城开泰大道68号</t>
  </si>
  <si>
    <t>穗开审批排水[2022]74号</t>
  </si>
  <si>
    <t>顾球华</t>
  </si>
  <si>
    <t xml:space="preserve"> 
18988833636</t>
  </si>
  <si>
    <t>广州森菲格机械科技有限公司</t>
  </si>
  <si>
    <t>云开路9号</t>
  </si>
  <si>
    <t>穗开审批排水〔2020〕111号</t>
  </si>
  <si>
    <t>吴境燊</t>
  </si>
  <si>
    <t>13570394138</t>
  </si>
  <si>
    <t>广州昕恒广圆机械设备有限公司</t>
  </si>
  <si>
    <t>广州市黄埔区云开路5号</t>
  </si>
  <si>
    <t>穗开审批排水〔2020〕47号</t>
  </si>
  <si>
    <t>曾静</t>
  </si>
  <si>
    <t>13710717304</t>
  </si>
  <si>
    <t>国际香料（中国）有限公司云埔厂</t>
  </si>
  <si>
    <t>广州市黄埔区云开路20号</t>
  </si>
  <si>
    <t>穗开审批排水〔2020〕48号</t>
  </si>
  <si>
    <t>廖伟枫</t>
  </si>
  <si>
    <t>广州市喜燃能源有限公司力康液化气站</t>
  </si>
  <si>
    <t>广州市喜燃能源有限公司力康液化气站排水项目</t>
  </si>
  <si>
    <t>广州市黄埔区大观北路3号</t>
  </si>
  <si>
    <t>穗开审批排水[2023]26号</t>
  </si>
  <si>
    <t>何木辉</t>
  </si>
  <si>
    <t>广州市黄埔区顺捷房地产有限公司</t>
  </si>
  <si>
    <t>广州市黄埔区HBPQ-LD-5地块建设项目</t>
  </si>
  <si>
    <t>广州市黄埔区联和街道广汕路以南、班岭村西侧</t>
  </si>
  <si>
    <t>埔水务排临许准〔2023〕7号</t>
  </si>
  <si>
    <t>胡文博</t>
  </si>
  <si>
    <t xml:space="preserve"> 
15029230357</t>
  </si>
  <si>
    <t>易翔通信设备（广州）有限公司</t>
  </si>
  <si>
    <t xml:space="preserve">易翔通信设备（广州）有限公司排水工程建设项目
</t>
  </si>
  <si>
    <t>广州市黄埔区南翔二路72号</t>
  </si>
  <si>
    <t>穗开审批排水[2023]10号</t>
  </si>
  <si>
    <t>黄彦平</t>
  </si>
  <si>
    <t xml:space="preserve">18578776192
</t>
  </si>
  <si>
    <t>一般排水户</t>
  </si>
  <si>
    <t>广州君御房地产开发有限公司</t>
  </si>
  <si>
    <t>龙伏宏裕花园</t>
  </si>
  <si>
    <t>广州市黄埔区联和街广汕三路以南、开创大道以西</t>
  </si>
  <si>
    <t>穗埔水排证许准〔2023〕20号</t>
  </si>
  <si>
    <t xml:space="preserve"> 
蔡玉华</t>
  </si>
  <si>
    <t>13570559550</t>
  </si>
  <si>
    <t>科城协同（广州）有限公司</t>
  </si>
  <si>
    <t>广州科学城协同创新中心项目</t>
  </si>
  <si>
    <t>广州市黄埔区瑞祥路以南、开创大道以西</t>
  </si>
  <si>
    <t>穗开审批临排〔2023〕4号</t>
  </si>
  <si>
    <t xml:space="preserve"> 
陈一雄</t>
  </si>
  <si>
    <t xml:space="preserve"> 
17602051891</t>
  </si>
  <si>
    <t>广州杰瑞置业有限公司</t>
  </si>
  <si>
    <t>绿地中央广场</t>
  </si>
  <si>
    <t>广州市黄埔区科学大道112号</t>
  </si>
  <si>
    <t>穗埔水排证许准[2023] 32号</t>
  </si>
  <si>
    <t>罗新华</t>
  </si>
  <si>
    <t>13636525954</t>
  </si>
  <si>
    <t>广州得尔塔影像技术有限公司</t>
  </si>
  <si>
    <t>广州得尔塔影像技术有限公司排水项目</t>
  </si>
  <si>
    <t>广州市黄埔区联和街道广州科学城神舟路7号</t>
  </si>
  <si>
    <t>穗开审批排水[2023]44号</t>
  </si>
  <si>
    <t>李芳</t>
  </si>
  <si>
    <t>17666035896</t>
  </si>
  <si>
    <t>日立楼宇技术（广州）有限公司</t>
  </si>
  <si>
    <t>日立楼宇技术（广州）有限公司排水项目</t>
  </si>
  <si>
    <t>广州高新技术产业开发区科学城南翔三路2号</t>
  </si>
  <si>
    <t>穗开审批排水[2023]80号</t>
  </si>
  <si>
    <t>翟婷</t>
  </si>
  <si>
    <t>15919639602</t>
  </si>
  <si>
    <t>广州广哈通信股份有限公司</t>
  </si>
  <si>
    <t>广州广哈通信有限公司建设工程项目</t>
  </si>
  <si>
    <t>广州市黄埔区联和街道广州科学城南云一路16号</t>
  </si>
  <si>
    <t>穗开审批排水[2023]81号</t>
  </si>
  <si>
    <t>李菊娣</t>
  </si>
  <si>
    <t>13288842404</t>
  </si>
  <si>
    <t>广州广电运通金融电子股份有限公司</t>
  </si>
  <si>
    <t>广电运通金融电子股份有限公司排水工程建设项目</t>
  </si>
  <si>
    <t>广州市黄埔区联和街道广州市高新技术产业开发区科学城科林路9、11号</t>
  </si>
  <si>
    <t>穗开审批排水[2023]82号</t>
  </si>
  <si>
    <t>廖明霞</t>
  </si>
  <si>
    <t>13824424681</t>
  </si>
  <si>
    <t>广州保隆置业有限公司</t>
  </si>
  <si>
    <t>广州保隆置业有限公司SDK-A-3地块（新建）项目</t>
  </si>
  <si>
    <t>广州市黄埔区开源大道以南，隧南路以北</t>
  </si>
  <si>
    <t>埔水务排临许准〔2023〕51号</t>
  </si>
  <si>
    <t>关朋远</t>
  </si>
  <si>
    <t>中铁广州工程局集团港航工程有限公司</t>
  </si>
  <si>
    <t>中铁广州工程局集团港航工程有限公司项目</t>
  </si>
  <si>
    <t>广州市黄埔区香山路11号</t>
  </si>
  <si>
    <t>穗开审批排水[2023]95号</t>
  </si>
  <si>
    <t>张景焕</t>
  </si>
  <si>
    <t>广州市黄埔区萝岗街萝峰社区经济联合社</t>
  </si>
  <si>
    <t>萝峰旧村改造项目复建安置地块1工程</t>
  </si>
  <si>
    <t>广州市黄埔区萝岗街道萝峰社区萝峰村
复建安置地块1</t>
  </si>
  <si>
    <t>埔水务排临许准〔2023〕59号</t>
  </si>
  <si>
    <t>罗运新</t>
  </si>
  <si>
    <t>萝峰旧村改造项目复建安置地块12工程</t>
  </si>
  <si>
    <t>广州市黄埔区萝岗街道萝峰村复建安置地块12</t>
  </si>
  <si>
    <t>埔水务排临许准〔2023〕60号</t>
  </si>
  <si>
    <t>黄国强</t>
  </si>
  <si>
    <t>广州市萝峰村完全中学项目</t>
  </si>
  <si>
    <t>广州市黄埔区萝岗街香雪大道旧改中心</t>
  </si>
  <si>
    <t>埔水务排临许准〔2023〕61号</t>
  </si>
  <si>
    <t>广州市万科物业服务有限公司万科金色梦想花园物业服务中心</t>
  </si>
  <si>
    <t>万科金色梦想花园</t>
  </si>
  <si>
    <t>广州市黄埔区开源大道以南金杏街48号</t>
  </si>
  <si>
    <t>穗埔水排证许准〔2023〕69号</t>
  </si>
  <si>
    <t>洪金梅</t>
  </si>
  <si>
    <t>广州黄埔天健房地产开发有限公司</t>
  </si>
  <si>
    <t>天玺花园</t>
  </si>
  <si>
    <t>广州市黄埔区长岭路56号</t>
  </si>
  <si>
    <t>穗埔水排证许准〔2023〕78号</t>
  </si>
  <si>
    <t>李育</t>
  </si>
  <si>
    <t>森和旅运</t>
  </si>
  <si>
    <t>森和旅运（同属广州市科丰物业管理有限公司）</t>
  </si>
  <si>
    <t>黄埔区南云五路8号</t>
  </si>
  <si>
    <t>穗开审批排水【2021】54号</t>
  </si>
  <si>
    <t xml:space="preserve">钱炳雄 </t>
  </si>
  <si>
    <t>天骄（广州）房地产开发有限公司</t>
  </si>
  <si>
    <t>招商雍景湾项目（幼儿园）</t>
  </si>
  <si>
    <t>中新知识城南起步区KS3-2路以北，KS4-4路北延线以东</t>
  </si>
  <si>
    <t>穗埔水排证许准[2019] 20号</t>
  </si>
  <si>
    <t>孙智凡</t>
  </si>
  <si>
    <t>广州知识城腾飞科技园开发有限公司</t>
  </si>
  <si>
    <t>九龙大道东侧ZSCN-A4地块二幼儿园、肉菜市场</t>
  </si>
  <si>
    <t>广州市黄埔区中新里四街2、4号</t>
  </si>
  <si>
    <t>穗埔水排证许准〔2023〕40号</t>
  </si>
  <si>
    <t>卓成州</t>
  </si>
  <si>
    <t>广州仓敷化工制品有限公司</t>
  </si>
  <si>
    <t>井泉一路2号</t>
  </si>
  <si>
    <t>穗开审批排水〔2020〕389号</t>
  </si>
  <si>
    <t>王小娟</t>
  </si>
  <si>
    <t>13760888227</t>
  </si>
  <si>
    <t>1:化粪池井盖破损
2:深于2米的检查井未按要求挂防坠网</t>
  </si>
  <si>
    <t>广州御银金融电子设备有限公司</t>
  </si>
  <si>
    <t>御银金融电子高新科技园</t>
  </si>
  <si>
    <t>广州市黄埔区禾丰路以南、春分路以东</t>
  </si>
  <si>
    <t>穗开审批排水[2022]123号</t>
  </si>
  <si>
    <t xml:space="preserve">肖志钊
</t>
  </si>
  <si>
    <t xml:space="preserve">
1.大门左侧垃圾分类收集点挡棚不足，雨天有水流入污水，拖把池没有遮挡</t>
  </si>
  <si>
    <t>广东嘉德丰投资发展有限公司</t>
  </si>
  <si>
    <t>珠江嘉园</t>
  </si>
  <si>
    <t>广州市黄埔区永和开发区摇田河大街65号</t>
  </si>
  <si>
    <t>穗埔水排证许准[2022]89号</t>
  </si>
  <si>
    <t>龙湛超</t>
  </si>
  <si>
    <t>广州宝石花科技有限公司</t>
  </si>
  <si>
    <t>广州宝石花科技有限公司(现变更为广州雄稻氢恒科技有限公司)</t>
  </si>
  <si>
    <t>永和区布岭路133号</t>
  </si>
  <si>
    <t>穗开审批排水〔2019〕38号</t>
  </si>
  <si>
    <t>陈高文</t>
  </si>
  <si>
    <t>办公楼东侧污水井破损 问题四：多处井盖错盖，埋没</t>
  </si>
  <si>
    <t>广州市百镓利物流服务有限公司</t>
  </si>
  <si>
    <t>广州市百镓利物流服务有限公司排水证</t>
  </si>
  <si>
    <t>来安街1号</t>
  </si>
  <si>
    <t>穗开审批排水[2020]238号</t>
  </si>
  <si>
    <t>邹志平</t>
  </si>
  <si>
    <t>雨水，污水检查井未挂网</t>
  </si>
  <si>
    <t>广州日铁钢管有限公司</t>
  </si>
  <si>
    <t>广州日铁</t>
  </si>
  <si>
    <t>广州市黄埔区永和街道九岭路2号</t>
  </si>
  <si>
    <t>穗开审批排水[2020]309号</t>
  </si>
  <si>
    <t>陈倩阳</t>
  </si>
  <si>
    <t>问题一：办公室西南侧洗手台无遮挡</t>
  </si>
  <si>
    <t>邦孚（广州）发动机配件有限公司（天玺国际）</t>
  </si>
  <si>
    <t>邦孚（广州）发动机配件有限公司排水项目</t>
  </si>
  <si>
    <t>广州市黄埔区永和街道来安一街3号</t>
  </si>
  <si>
    <t>穗开审批排水[2021]60号</t>
  </si>
  <si>
    <t>李敏</t>
  </si>
  <si>
    <t>雨水检测井树根较多</t>
  </si>
  <si>
    <t>广州力可封汽车配件有限公司</t>
  </si>
  <si>
    <t>永安大道11号</t>
  </si>
  <si>
    <t>穗开审批排水〔2020〕109号</t>
  </si>
  <si>
    <t>胡丽平</t>
  </si>
  <si>
    <t>广州隆宝科技技术有限公司</t>
  </si>
  <si>
    <t>广州隆宝科技技术有限公司排水工程建设项目</t>
  </si>
  <si>
    <t>广州市黄埔区永和街道广州市黄埔区永和街九岭路4号</t>
  </si>
  <si>
    <t>穗开审批排水[2022]39号</t>
  </si>
  <si>
    <t>罗艳玲</t>
  </si>
  <si>
    <t>问题一：保安室后方雨水井树根较多 问题二：厂内部分深于1.5米井未挂网</t>
  </si>
  <si>
    <t>广州婴奈儿妇幼用品有限公司</t>
  </si>
  <si>
    <t>广州婴奈儿妇幼用品有限公司排水项目</t>
  </si>
  <si>
    <t>广州市黄埔区永和街道环岭路13号</t>
  </si>
  <si>
    <t>穗开审批排水[2022]60号</t>
  </si>
  <si>
    <t>陈凯</t>
  </si>
  <si>
    <t>临时排水</t>
  </si>
  <si>
    <t>广州知识城腾飞科技园及住宅项目（ZSCN-A3-1地块）科技园C座</t>
  </si>
  <si>
    <t>广州市黄埔区广州中新广州知识城腾飞一街2号</t>
  </si>
  <si>
    <t>埔水务排临许准〔2023〕17号</t>
  </si>
  <si>
    <t>金华春</t>
  </si>
  <si>
    <t>广州视源创新科技有限公司</t>
  </si>
  <si>
    <t>交互智能显控产品智能制造基地（二期）</t>
  </si>
  <si>
    <t>黄埔区九龙镇中新广州知识城改革大道以西、人才一路以北</t>
  </si>
  <si>
    <t>埔水务排临许准〔2023〕22号</t>
  </si>
  <si>
    <t>邓琰</t>
  </si>
  <si>
    <t>广州知识城腾飞科技园及住宅项目（ZSCN-A3-1地块）科技园D座</t>
  </si>
  <si>
    <t>埔水务排临许准〔2023〕18号</t>
  </si>
  <si>
    <t>广州奥飞硅谷文化发展有限公司</t>
  </si>
  <si>
    <t>奥飞动漫硅谷</t>
  </si>
  <si>
    <t>广州市黄埔区中新知识城南起步区凤湖二路以北、狮龙大道以西</t>
  </si>
  <si>
    <t>穗埔水排证许准〔2022〕14号</t>
  </si>
  <si>
    <t>梁碧清</t>
  </si>
  <si>
    <t>广州台扬家具有限公司</t>
  </si>
  <si>
    <t>兴龙大道1号</t>
  </si>
  <si>
    <t>穗开审批排水〔2020〕400号</t>
  </si>
  <si>
    <t>朱小姐</t>
  </si>
  <si>
    <t>广东坤豪日化有限公司</t>
  </si>
  <si>
    <t>九龙镇金龙工业园长岭排(土名)办公楼</t>
  </si>
  <si>
    <t>穗开审批排水〔2020〕411号</t>
  </si>
  <si>
    <t>林石恩</t>
  </si>
  <si>
    <t>广东旺大集团股份有限公司萝岗分公司</t>
  </si>
  <si>
    <t>广东旺大集团股份有限公司萝岗区分公司排水排污工程建设项目</t>
  </si>
  <si>
    <t>九龙镇大坦村大坦路45号</t>
  </si>
  <si>
    <t>穗开审批排水[2021]132号</t>
  </si>
  <si>
    <t>陈明彤</t>
  </si>
  <si>
    <t>广州市荣城纸品有限公司</t>
  </si>
  <si>
    <t>广州市荣城纸品有限公司雨污分流改造项目</t>
  </si>
  <si>
    <t>广州市黄埔区镇龙果苗场1号</t>
  </si>
  <si>
    <t>穗开审批排水[2022]118号</t>
  </si>
  <si>
    <t>陈连通</t>
  </si>
  <si>
    <t>广州大盛光学有限公司</t>
  </si>
  <si>
    <t>佳源央厨（广州大盛光学有限公司）</t>
  </si>
  <si>
    <t>广州市黄埔区新丰路11号</t>
  </si>
  <si>
    <t>穗开审批排水〔2019〕59号</t>
  </si>
  <si>
    <t>王海亮</t>
  </si>
  <si>
    <t>该排水单元已拆迁</t>
  </si>
  <si>
    <t>广州白木汽车零部件有限公司</t>
  </si>
  <si>
    <t>广州白木汽车零部件有限公司新增备用发电机、液氩储罐和雨棚建设项目</t>
  </si>
  <si>
    <t>贤堂路2号</t>
  </si>
  <si>
    <t>穗开审批排水〔2020〕132号</t>
  </si>
  <si>
    <t>余生</t>
  </si>
  <si>
    <t>比托西（广州）矿业有限公司</t>
  </si>
  <si>
    <t>萝岗区永和街布岭路134号</t>
  </si>
  <si>
    <t>穗开审批排水[2020]266号</t>
  </si>
  <si>
    <t>黄准</t>
  </si>
  <si>
    <t>问题一：雨水检查井脱销</t>
  </si>
  <si>
    <t>广州聚合新材料科技股份有限公司</t>
  </si>
  <si>
    <t>贤堂路12号</t>
  </si>
  <si>
    <t>穗开审批排水〔2020〕105号</t>
  </si>
  <si>
    <t>吴果</t>
  </si>
  <si>
    <t>问题一：雨水检查井深于1.5米未挂网 问题二：厂区内大部分雨污井错盖</t>
  </si>
  <si>
    <t>广州内山工业有限公司</t>
  </si>
  <si>
    <t>永和永丰路10号</t>
  </si>
  <si>
    <t>穗开审批排水〔2018〕42号</t>
  </si>
  <si>
    <t>唐建军</t>
  </si>
  <si>
    <t>排水证即将到期，目前正在申办中</t>
  </si>
  <si>
    <t>广州雪洁生物科技有限公司</t>
  </si>
  <si>
    <t>雪洁集团总部个人护理用品产业基地项目</t>
  </si>
  <si>
    <t>广州市黄埔区永和街道斗塘路以北，木古路以西YH-I7-7地块</t>
  </si>
  <si>
    <t>穗开审批排水[2023]47号</t>
  </si>
  <si>
    <t>王泽辉</t>
  </si>
  <si>
    <t>广州黄振龙生物科技有限公司</t>
  </si>
  <si>
    <t>广州黄振龙生物科技有限公司新建厂区项目</t>
  </si>
  <si>
    <t>广州市黄埔区木古路9号</t>
  </si>
  <si>
    <t>穗开审批排水[2023]9号</t>
  </si>
  <si>
    <t>马寅</t>
  </si>
  <si>
    <t>广州东海敏孚汽车部件有限公司</t>
  </si>
  <si>
    <t>禾丰路64号</t>
  </si>
  <si>
    <t>穗开审批排水〔2020〕83号</t>
  </si>
  <si>
    <t>马明勇</t>
  </si>
  <si>
    <t xml:space="preserve">
1.井深超1.5m未挂网
2.地磅旁雨水井井内有树根</t>
  </si>
  <si>
    <t>广州高新区投资集团有限公司</t>
  </si>
  <si>
    <t>永兴轻工园排污工程</t>
  </si>
  <si>
    <t>广州市黄埔区永和街道永盛路10号</t>
  </si>
  <si>
    <t>穗开审批排水〔2021〕142号</t>
  </si>
  <si>
    <t>谢海宏</t>
  </si>
  <si>
    <t>广州市兴宇物流有限公司</t>
  </si>
  <si>
    <t>桑田三路32号</t>
  </si>
  <si>
    <t>穗开审批排水〔2020〕384号</t>
  </si>
  <si>
    <t>陈慧宇</t>
  </si>
  <si>
    <t xml:space="preserve">未按要求挂防坠网
</t>
  </si>
  <si>
    <t>广州顺毕达物流有限公司</t>
  </si>
  <si>
    <t>横南经济合作社（桑田一路18号）排水建设项目</t>
  </si>
  <si>
    <t>广州市黄埔区桑田一路18号</t>
  </si>
  <si>
    <t>穗开审批排水[2022]110号</t>
  </si>
  <si>
    <t>谢漫霞</t>
  </si>
  <si>
    <t>未按要求挂网</t>
  </si>
  <si>
    <t>富地科技（广东）有限公司</t>
  </si>
  <si>
    <t>新庄三路18号101</t>
  </si>
  <si>
    <t>穗开审批排水[2020]244号</t>
  </si>
  <si>
    <t>钟贵胜</t>
  </si>
  <si>
    <t>1.井深超1.5m未挂网
2.预处理设施未有清理记录</t>
  </si>
  <si>
    <t>广州以信精细化工有限公司</t>
  </si>
  <si>
    <t>广州以信精细化工有限公司排水工程</t>
  </si>
  <si>
    <t>广州市黄埔区永和街道田园东路三号</t>
  </si>
  <si>
    <t>穗开审批排水[2021]199号</t>
  </si>
  <si>
    <t>曾利梅</t>
  </si>
  <si>
    <t>广州福集电气工业有限公司</t>
  </si>
  <si>
    <t>黄埔区永和经济区永和大道42号</t>
  </si>
  <si>
    <t>穗开审批排水[2020]250号</t>
  </si>
  <si>
    <t>朱国斌</t>
  </si>
  <si>
    <t>广州福正东海食品有限公司</t>
  </si>
  <si>
    <t>广州市黄埔区永和街新庄二路30号</t>
  </si>
  <si>
    <t>穗埔水排证许准〔2022〕29号</t>
  </si>
  <si>
    <t>彭益良</t>
  </si>
  <si>
    <t>1:未按要求挂防坠网</t>
  </si>
  <si>
    <t>林斯特龙（广州）企业服务有限公司</t>
  </si>
  <si>
    <t>林斯特龙（广州）企业服务有限公司GMP生物医药超净服清洗车间</t>
  </si>
  <si>
    <t>广州市黄埔区永和街道井泉三路4号</t>
  </si>
  <si>
    <t>穗开审批排水[2022]94号</t>
  </si>
  <si>
    <t xml:space="preserve">区达生
</t>
  </si>
  <si>
    <t xml:space="preserve">18620995009
</t>
  </si>
  <si>
    <t>1.附属用房南侧化粪池覆盖             
2.挂网未按要求挂网</t>
  </si>
  <si>
    <t>信达思（广州）企业服务有限公司</t>
  </si>
  <si>
    <t>信达思（广州）企业服务有限公司厂房装修及附属配套设施项目</t>
  </si>
  <si>
    <t>穗开审批排水[2021]10号</t>
  </si>
  <si>
    <t>陈畅</t>
  </si>
  <si>
    <t>广州开发区财政投资建设项目管理中心</t>
  </si>
  <si>
    <t>禾丰片区九岭政府储备地块新建小学项目</t>
  </si>
  <si>
    <t>广州市黄埔区永和街道黄旗山南麓、九岭路与黄旗路交叉路口北侧</t>
  </si>
  <si>
    <t>埔水务排临许准〔2023〕68号</t>
  </si>
  <si>
    <t>胡小波</t>
  </si>
  <si>
    <t>生活区雨水明沟较脏，沉淀池淤积未及时清理</t>
  </si>
  <si>
    <t>艾利（广州）有限公司</t>
  </si>
  <si>
    <t>风华二路2号</t>
  </si>
  <si>
    <t>穗开审批排水〔2017〕16号</t>
  </si>
  <si>
    <t>谢韶冰</t>
  </si>
  <si>
    <t>黑牛食品（广州）有限公司</t>
  </si>
  <si>
    <t>黑牛食品（广州）有限公司生产基地2号厂房排水工程</t>
  </si>
  <si>
    <t>云埔工业区方达路2号</t>
  </si>
  <si>
    <t>穗开审批排水〔2018〕53号</t>
  </si>
  <si>
    <t>高威威</t>
  </si>
  <si>
    <t>重点一类</t>
  </si>
  <si>
    <t>广州泛亚聚酯有限公司</t>
  </si>
  <si>
    <t>东捷路16号</t>
  </si>
  <si>
    <t>穗开审批排水(2020)58号</t>
  </si>
  <si>
    <t>钟德伟</t>
  </si>
  <si>
    <t>广州速诚仓储有限公司</t>
  </si>
  <si>
    <t>广州速诚仓储物流中心生活污水排放</t>
  </si>
  <si>
    <t>东勤路3号</t>
  </si>
  <si>
    <t>穗开审批排水〔2019〕137号</t>
  </si>
  <si>
    <t>许晓娜</t>
  </si>
  <si>
    <t>广州云埔南方物流有限公司</t>
  </si>
  <si>
    <t>排水项目位于广州市黄埔区埔北路1号</t>
  </si>
  <si>
    <t>穗开审批排水〔2020〕27号</t>
  </si>
  <si>
    <t>黄悦</t>
  </si>
  <si>
    <t>中经汇通有限责任公司</t>
  </si>
  <si>
    <t>中经汇通物联网金融商务区</t>
  </si>
  <si>
    <t>黄埔区埔南路2号</t>
  </si>
  <si>
    <t>穗埔水排证许准[2019] 24号</t>
  </si>
  <si>
    <t>郭锦堂</t>
  </si>
  <si>
    <t>正常，已搬迁</t>
  </si>
  <si>
    <t>广东浩和建筑股份有限公司</t>
  </si>
  <si>
    <t>广东浩和建筑股份有限公司总部研发及生产加工基地建设项目</t>
  </si>
  <si>
    <t>广州市黄埔区规划十路以南</t>
  </si>
  <si>
    <t>埔水务排临许准〔2022〕21号</t>
  </si>
  <si>
    <t>刘国荣</t>
  </si>
  <si>
    <t>中房集团建树工程有限公司</t>
  </si>
  <si>
    <t>中房集团建树工程有限公司排水排入市政管网项目</t>
  </si>
  <si>
    <t>埔南路18号</t>
  </si>
  <si>
    <t>穗开审批排水[2020]212号</t>
  </si>
  <si>
    <t>林锦辉</t>
  </si>
  <si>
    <t>广州天田欧立机电有限公司</t>
  </si>
  <si>
    <t>广州天田欧立机电有限公司一期、二期</t>
  </si>
  <si>
    <t>建业六路9号</t>
  </si>
  <si>
    <t>穗开审批排水[2020]217号</t>
  </si>
  <si>
    <t>龚辉</t>
  </si>
  <si>
    <t>广州旭妆生物科技有限公司</t>
  </si>
  <si>
    <t>广州旭妆生物科技有限公司排水工程</t>
  </si>
  <si>
    <t>联达路7号大院</t>
  </si>
  <si>
    <t>穗开审批排水[2020]219号</t>
  </si>
  <si>
    <t>台一铜业（广州）有限公司</t>
  </si>
  <si>
    <t>台一铜业公司排水许可证办理</t>
  </si>
  <si>
    <t>东鹏大道77号</t>
  </si>
  <si>
    <t>穗开审批排水[2022]29号</t>
  </si>
  <si>
    <t>姜铭</t>
  </si>
  <si>
    <t>广州品食乐维邦食品有限公司(通用磨坊)</t>
  </si>
  <si>
    <t>广州品食乐维邦食品有限公司</t>
  </si>
  <si>
    <t>黄埔区黄埔街道埔南路28号</t>
  </si>
  <si>
    <t>穗开审批排水[2020]284号</t>
  </si>
  <si>
    <t>黄辉</t>
  </si>
  <si>
    <t>广州艾帕克汽车配件有限公司</t>
  </si>
  <si>
    <t>艾帕克汽车配件第一工厂排水工程</t>
  </si>
  <si>
    <t>广东省广州市萝岗区东区骏业路172号</t>
  </si>
  <si>
    <t>穗开审批排水[2020]294号</t>
  </si>
  <si>
    <t>邱海恩</t>
  </si>
  <si>
    <t>广州市多维工程机械有限公司</t>
  </si>
  <si>
    <t>广州市多维工程机械有限公司排水项目</t>
  </si>
  <si>
    <t>广东省广州市黄埔区兴达路8号自编1、2栋</t>
  </si>
  <si>
    <t>穗开审批排水[2020]298号</t>
  </si>
  <si>
    <t>LG化学（广州）工程塑料有限公司</t>
  </si>
  <si>
    <t>LG化学(广州）工程塑料有限公司排水项目</t>
  </si>
  <si>
    <t>广州经济技术开发区东区业成一路1号</t>
  </si>
  <si>
    <t>穗开审批排水[2020]331号</t>
  </si>
  <si>
    <t>谭海潮</t>
  </si>
  <si>
    <t>广东和昌电业股份有限公司</t>
  </si>
  <si>
    <t>广东和昌电业股份有限公司埔北路永久排水排污接网项目</t>
  </si>
  <si>
    <t>广州市黄埔区荔联街道埔北路16号</t>
  </si>
  <si>
    <t>穗开审批排水[2020]350号</t>
  </si>
  <si>
    <t>廖敏君</t>
  </si>
  <si>
    <t>娇妍（广州）日用品有限公司</t>
  </si>
  <si>
    <t>黄埔区云埔工业区恒达路18号</t>
  </si>
  <si>
    <t>穗埔水排证许准[2019] 26号</t>
  </si>
  <si>
    <t>丁中良</t>
  </si>
  <si>
    <t>广州金弈时德企业管理服务有限公司</t>
  </si>
  <si>
    <t>连云路6号</t>
  </si>
  <si>
    <t>穗开审批排水〔2020〕376号</t>
  </si>
  <si>
    <t>路连钦</t>
  </si>
  <si>
    <t xml:space="preserve">正常
</t>
  </si>
  <si>
    <t>广州市新鸫汇置业有限公司</t>
  </si>
  <si>
    <t>鸫汇商业中心</t>
  </si>
  <si>
    <t>广州市黄埔区云埔街双井东路2号</t>
  </si>
  <si>
    <t>穗埔水排证许准〔2021〕34号</t>
  </si>
  <si>
    <t>秦浩均</t>
  </si>
  <si>
    <t>广州市昊强贸易有限公司</t>
  </si>
  <si>
    <t>广州昊强贸易有限公司排水工程</t>
  </si>
  <si>
    <t>广州市黄埔区云埔街道埔南路43号</t>
  </si>
  <si>
    <t>穗开审批排水[2021]76号</t>
  </si>
  <si>
    <t>杨浩春</t>
  </si>
  <si>
    <t>森馨香精色素科技（中国）有限公司</t>
  </si>
  <si>
    <t>东区骏达路17号</t>
  </si>
  <si>
    <t>穗开审批排水〔2017〕24号</t>
  </si>
  <si>
    <t>史笃华</t>
  </si>
  <si>
    <t>广州圣力电源实业有限公司</t>
  </si>
  <si>
    <t>圣力科技园</t>
  </si>
  <si>
    <t>黄埔区东区骏业路257号</t>
  </si>
  <si>
    <t>穗开审批排水〔2019〕25号</t>
  </si>
  <si>
    <t>陈慧敏</t>
  </si>
  <si>
    <t>广州好莱客创意家居股份有限公司</t>
  </si>
  <si>
    <t>黄埔区东区连云路8号</t>
  </si>
  <si>
    <t>穗开审批排水〔2019〕41号</t>
  </si>
  <si>
    <t>杜瑞娟</t>
  </si>
  <si>
    <t>广州新晖汽车零部件有限公司</t>
  </si>
  <si>
    <t>广州新晖汽车零部件有限公司厂房加建项目</t>
  </si>
  <si>
    <t>黄埔区骏业路南建业一路9号</t>
  </si>
  <si>
    <t>穗开审批排水〔2019〕56号</t>
  </si>
  <si>
    <t>徐书华</t>
  </si>
  <si>
    <t>广州南洋电缆有限公司</t>
  </si>
  <si>
    <t>广州南洋电缆有限公司东区厂区公共排水设施接驳工程</t>
  </si>
  <si>
    <t>广州黄埔区东区连云路376号</t>
  </si>
  <si>
    <t>穗开审批排水〔2020〕5号</t>
  </si>
  <si>
    <t>刘明全</t>
  </si>
  <si>
    <t>正常，该企业已搬迁，正在拆除</t>
  </si>
  <si>
    <t>广州联合冷热设备有限公司</t>
  </si>
  <si>
    <t>北片果园四路一号</t>
  </si>
  <si>
    <t>穗开审批排水〔2020〕136号</t>
  </si>
  <si>
    <t>颜丛保</t>
  </si>
  <si>
    <t>广州寿藤汽车配件有限公司</t>
  </si>
  <si>
    <t>广州寿藤汽车配件有限公司四期扩建项目</t>
  </si>
  <si>
    <t>广州市黄埔区开发大道1822号</t>
  </si>
  <si>
    <t>穗开审批排水〔2020〕63号</t>
  </si>
  <si>
    <t>温生</t>
  </si>
  <si>
    <t>本田生产技术（中国）有限公司</t>
  </si>
  <si>
    <t>黄埔区东区联广路231号</t>
  </si>
  <si>
    <t>穗开审批排水〔2019〕18号</t>
  </si>
  <si>
    <t>黄琬婷</t>
  </si>
  <si>
    <t>广东侨丰实业股份有限公司</t>
  </si>
  <si>
    <t>广州市黄埔区云埔街道方达路6号</t>
  </si>
  <si>
    <t>穗开审批排水[2021]192号</t>
  </si>
  <si>
    <t>舒怡</t>
  </si>
  <si>
    <t>广州新盟物流有限公司</t>
  </si>
  <si>
    <t>广州新盟物流有限公司排水工程</t>
  </si>
  <si>
    <t>广州市黄埔区联达路14号</t>
  </si>
  <si>
    <t>穗开审批排水[2022]30号</t>
  </si>
  <si>
    <t>徐惜欣</t>
  </si>
  <si>
    <t>广州市绿亿物资金属回收有限公司</t>
  </si>
  <si>
    <t>广州市黄埔区宏骏路38号</t>
  </si>
  <si>
    <t>穗埔水排证许准〔2022〕21号</t>
  </si>
  <si>
    <t>黄鉴荣</t>
  </si>
  <si>
    <t>科城精铜（广州）有限公司</t>
  </si>
  <si>
    <t>雪松铜业（广州）有限公司排水证公司名称变更</t>
  </si>
  <si>
    <t>广州市黄埔区东区街道骏业路251号</t>
  </si>
  <si>
    <t>穗开审批排水[2019]15号</t>
  </si>
  <si>
    <t>姜美红</t>
  </si>
  <si>
    <t>广州市赢和酒店管理有限公司</t>
  </si>
  <si>
    <t>广州市黄埔区黄埔东路2839号</t>
  </si>
  <si>
    <t>穗埔水排证许准〔2022〕60号</t>
  </si>
  <si>
    <t xml:space="preserve"> 梁美贤</t>
  </si>
  <si>
    <t>13711170322</t>
  </si>
  <si>
    <t>广州铂城房屋租赁有限公司</t>
  </si>
  <si>
    <t>铂城商业楼</t>
  </si>
  <si>
    <t>广州市黄埔区开创大道1003号</t>
  </si>
  <si>
    <t>穗埔水排证许准〔2022〕43号</t>
  </si>
  <si>
    <t>郑韶洪</t>
  </si>
  <si>
    <t>广州欧普康特医食品有限公司</t>
  </si>
  <si>
    <t>广州欧普康特医食品有限公司黄埔研发生产基地一期项目</t>
  </si>
  <si>
    <t>广州市黄埔区滨河路9号</t>
  </si>
  <si>
    <t>穗开审批排水[2022]34号</t>
  </si>
  <si>
    <t>罗楚波</t>
  </si>
  <si>
    <t>广州卓德嘉薄膜有限公司</t>
  </si>
  <si>
    <t>广州卓德嘉薄膜有限公司排水工程项目</t>
  </si>
  <si>
    <t>广州市黄埔区广保大道3号</t>
  </si>
  <si>
    <t>穗开审批排水〔2020〕12号</t>
  </si>
  <si>
    <t>黄颖勤</t>
  </si>
  <si>
    <t>13802939553</t>
  </si>
  <si>
    <t>重点</t>
  </si>
  <si>
    <t>达尔嘉（广州）标识设备有限公司</t>
  </si>
  <si>
    <t>广州市黄埔区夏港街道广州经济经济技术开发区锦绣路19号</t>
  </si>
  <si>
    <t>穗开审批排水[2020]293号</t>
  </si>
  <si>
    <t>杨小安</t>
  </si>
  <si>
    <t>海瑞克（广州）隧道设备有限公司</t>
  </si>
  <si>
    <t>海瑞克（广州）隧道设备有限公司排水证</t>
  </si>
  <si>
    <t>保盈大道41号</t>
  </si>
  <si>
    <t>穗开审批排水（2021）111号</t>
  </si>
  <si>
    <t>幸志文</t>
  </si>
  <si>
    <t>知识城（广州）投资集团有限公司（广州仙维娜化妆品有限公司）</t>
  </si>
  <si>
    <t>知识城（广州）投资集团有限公司</t>
  </si>
  <si>
    <t>黄埔区锦绣路3号</t>
  </si>
  <si>
    <t>穗开审批排水[2020]315号</t>
  </si>
  <si>
    <t>孟小华</t>
  </si>
  <si>
    <t>广州市龙之泉休闲服务有限公司</t>
  </si>
  <si>
    <t>茅岗村中山大道南塘口地段</t>
  </si>
  <si>
    <t>穗埔水排证许准〔2020〕83号</t>
  </si>
  <si>
    <t>广州鸿福门商业投资有限公司</t>
  </si>
  <si>
    <t>黄埔东路3729号</t>
  </si>
  <si>
    <t>穗埔水排证许准〔2020〕80号</t>
  </si>
  <si>
    <t>袁靖</t>
  </si>
  <si>
    <t>广州市黄埔区怡景大酒店</t>
  </si>
  <si>
    <t>黄埔东路2756号</t>
  </si>
  <si>
    <t>穗埔水排证许准〔2020〕90号</t>
  </si>
  <si>
    <t>黄柳华</t>
  </si>
  <si>
    <t>广州亿仁医院</t>
  </si>
  <si>
    <t>黄埔区石化路241号</t>
  </si>
  <si>
    <t>穗埔水排证许准〔2020〕135号</t>
  </si>
  <si>
    <t>马建明</t>
  </si>
  <si>
    <t>广州市柠萌鱼餐饮有限责任公司</t>
  </si>
  <si>
    <t>黄埔区大沙东路19至29号二层</t>
  </si>
  <si>
    <t>穗埔水排证许准〔2020〕136号</t>
  </si>
  <si>
    <t>罗应添</t>
  </si>
  <si>
    <t>广州市黄埔区文冲街文冲第十八股份经济合作社</t>
  </si>
  <si>
    <t>黄埔区石化路文苑宾馆以西地段综合楼</t>
  </si>
  <si>
    <t>广州市黄埔区石化路文苑宾馆以西地段</t>
  </si>
  <si>
    <t>穗埔水排证许准〔2021〕38号</t>
  </si>
  <si>
    <t>段德权</t>
  </si>
  <si>
    <t>广州市黄埔区红山街双沙股份经济联合社</t>
  </si>
  <si>
    <t>广州市黄埔区红山街双沙股份经济联合社
     广深沿江高速公路双沙段、地铁十三号线双岗站、 港前路二期项目及其安置地块拆迁安置房工程</t>
  </si>
  <si>
    <t>广州市黄埔区大沙东路双沙段南面、广州航海高等专科学校东侧</t>
  </si>
  <si>
    <t>穗埔水排证许准〔2021〕61号</t>
  </si>
  <si>
    <t>区浩尧</t>
  </si>
  <si>
    <t>广州黄埔华苑大酒店华苑酒家黄埔店</t>
  </si>
  <si>
    <t>广州市黄埔区黄埔东路789号</t>
  </si>
  <si>
    <t>穗埔水排证许准〔2021〕64号</t>
  </si>
  <si>
    <t>广东太古可口可乐有限公司</t>
  </si>
  <si>
    <t>广州市黄埔区黄埔大道东998号</t>
  </si>
  <si>
    <t>穗埔水排证许准〔2021〕66号</t>
  </si>
  <si>
    <t>黎梓健</t>
  </si>
  <si>
    <t>广州凡鑫物业管理有限公司</t>
  </si>
  <si>
    <t>南岗美食街</t>
  </si>
  <si>
    <t>广州市黄埔区富南路15号之八</t>
  </si>
  <si>
    <t>穗埔水排证许准〔2021〕68号</t>
  </si>
  <si>
    <t>何振维</t>
  </si>
  <si>
    <t>广州中青旅山水时尚酒店有限公司黄埔店</t>
  </si>
  <si>
    <t>广州市黄埔区黄埔东路727号</t>
  </si>
  <si>
    <t>穗埔水排证许准〔2021〕71号</t>
  </si>
  <si>
    <t>龚大松</t>
  </si>
  <si>
    <t>广州市万科物业服务有限公司万科腾创商业广场物业服务中心</t>
  </si>
  <si>
    <t>万科腾创商业广场</t>
  </si>
  <si>
    <t>广州市黄埔区黄埔东路1080号</t>
  </si>
  <si>
    <t>穗埔水排证许准〔2021〕72号</t>
  </si>
  <si>
    <t>广州市黄埔区妇幼保健院</t>
  </si>
  <si>
    <t>广州市黄埔区中山大道东486号</t>
  </si>
  <si>
    <t>穗埔水排证许准〔2021〕82号</t>
  </si>
  <si>
    <t>郭花涛</t>
  </si>
  <si>
    <t>广州市黄埔区老人院</t>
  </si>
  <si>
    <t>广州市黄埔区大沙地港湾西三街70号之一</t>
  </si>
  <si>
    <t>穗埔水排证许准〔2021〕91号</t>
  </si>
  <si>
    <t>冯小霞</t>
  </si>
  <si>
    <t>广州市江悦投资管理有限公司</t>
  </si>
  <si>
    <t>江悦商贸园</t>
  </si>
  <si>
    <t>广州市黄埔区石化路1952-1968号</t>
  </si>
  <si>
    <t>穗埔水排证许准〔2022〕12号</t>
  </si>
  <si>
    <t>钟逸城</t>
  </si>
  <si>
    <t>重点二类排水户</t>
  </si>
  <si>
    <t>广州市双沙综合市场经营管理有限公司</t>
  </si>
  <si>
    <t>广州市黄埔区黄埔东路1319号</t>
  </si>
  <si>
    <t>穗埔水排证许准〔2022〕25号</t>
  </si>
  <si>
    <t>区志文</t>
  </si>
  <si>
    <t>广州志远辉煌餐饮管理有限公司</t>
  </si>
  <si>
    <t>广州市黄埔区双沙华坑路515号</t>
  </si>
  <si>
    <t>穗埔水排证许准〔2022〕28号</t>
  </si>
  <si>
    <t>程丹</t>
  </si>
  <si>
    <t>广州黄埔区文冲街文冲股份经济联和社</t>
  </si>
  <si>
    <t>文冲商业办公楼自编A1-A3、Dx1栋项目</t>
  </si>
  <si>
    <t>广州市黄埔区护林路656号、658号、660号、662号</t>
  </si>
  <si>
    <t>穗埔水排证许准〔2022〕31号</t>
  </si>
  <si>
    <t>广州市德唔得餐饮有限公司</t>
  </si>
  <si>
    <t>广州市黄埔区中山大道东路81号</t>
  </si>
  <si>
    <t>穗埔水排证许准〔2022〕30号</t>
  </si>
  <si>
    <t>甘焮德</t>
  </si>
  <si>
    <t>排水户内部雨水散排</t>
  </si>
  <si>
    <t>广州市建筑防火构件厂</t>
  </si>
  <si>
    <t>广州市黄埔区姬堂路大朗桥（长庚西街560号）</t>
  </si>
  <si>
    <t>穗埔水排证许准〔2022〕32号</t>
  </si>
  <si>
    <t>一处雨水检测井氨氮1-2</t>
  </si>
  <si>
    <t>广东万纬冷链物流有限公司</t>
  </si>
  <si>
    <t>广州市黄埔区港前路2号</t>
  </si>
  <si>
    <t>穗埔水排证许准〔2022〕38号</t>
  </si>
  <si>
    <t>莫少娟</t>
  </si>
  <si>
    <t>井盖破损，立管未标识</t>
  </si>
  <si>
    <t>中山大学附属第一医院东院</t>
  </si>
  <si>
    <t>广州市黄埔东路183号</t>
  </si>
  <si>
    <t>穗埔水排证许准〔2022〕39号</t>
  </si>
  <si>
    <t>邱越</t>
  </si>
  <si>
    <t>广州市万科物业服务有限公司万科金色悦府物业服务中心</t>
  </si>
  <si>
    <t>万科金色悦府</t>
  </si>
  <si>
    <t>广州市黄埔区悦府一街2号</t>
  </si>
  <si>
    <t>穗埔水排证许准〔2022〕45号</t>
  </si>
  <si>
    <t>广东电网有限责任公司广州供电局供应链服务中心</t>
  </si>
  <si>
    <t>物流中心黄埔本部项目</t>
  </si>
  <si>
    <t>广州市黄埔区黄埔东路2号</t>
  </si>
  <si>
    <t>穗埔水排证许准〔2022〕44号</t>
  </si>
  <si>
    <t>钟锦炼</t>
  </si>
  <si>
    <t>广东雄资置业有限公司</t>
  </si>
  <si>
    <t>雄资购物城</t>
  </si>
  <si>
    <t>广州市黄埔区大沙东路10、12号</t>
  </si>
  <si>
    <t>穗埔水排证许准〔2022〕47号</t>
  </si>
  <si>
    <t>吴洁亮</t>
  </si>
  <si>
    <t>广东珠江稀土有限公司</t>
  </si>
  <si>
    <t>广州市黄埔区长庚大街</t>
  </si>
  <si>
    <t>穗埔水排证许准〔2022〕55号</t>
  </si>
  <si>
    <t>杨培煌</t>
  </si>
  <si>
    <t>广东鸿山环境集团有限公司</t>
  </si>
  <si>
    <t>骏鸿花园</t>
  </si>
  <si>
    <t>广州市黄埔东路640号</t>
  </si>
  <si>
    <t>穗埔水排证许准[2022]80号</t>
  </si>
  <si>
    <t>黄水娣</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</si>
</sst>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_ "/>
    <numFmt numFmtId="178" formatCode="yyyy&quot;年&quot;m&quot;月&quot;d&quot;日&quot;;@"/>
    <numFmt numFmtId="179" formatCode="0.00_);[Red]\(0.00\)"/>
  </numFmts>
  <fonts count="28">
    <font>
      <sz val="11"/>
      <color theme="1"/>
      <name val="宋体"/>
      <charset val="134"/>
      <scheme val="minor"/>
    </font>
    <font>
      <sz val="14"/>
      <name val="宋体"/>
      <charset val="134"/>
      <scheme val="major"/>
    </font>
    <font>
      <sz val="11"/>
      <name val="宋体"/>
      <charset val="134"/>
    </font>
    <font>
      <b/>
      <sz val="18"/>
      <name val="宋体"/>
      <charset val="134"/>
    </font>
    <font>
      <sz val="14"/>
      <name val="宋体"/>
      <charset val="134"/>
    </font>
    <font>
      <sz val="14"/>
      <color theme="1"/>
      <name val="宋体"/>
      <charset val="134"/>
    </font>
    <font>
      <sz val="18"/>
      <name val="宋体"/>
      <charset val="134"/>
    </font>
    <font>
      <sz val="14"/>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0" fillId="8" borderId="4"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0" borderId="0" applyNumberFormat="0" applyBorder="0" applyAlignment="0" applyProtection="0">
      <alignment vertical="center"/>
    </xf>
    <xf numFmtId="0" fontId="14" fillId="0" borderId="6" applyNumberFormat="0" applyFill="0" applyAlignment="0" applyProtection="0">
      <alignment vertical="center"/>
    </xf>
    <xf numFmtId="0" fontId="11" fillId="11" borderId="0" applyNumberFormat="0" applyBorder="0" applyAlignment="0" applyProtection="0">
      <alignment vertical="center"/>
    </xf>
    <xf numFmtId="0" fontId="20" fillId="12" borderId="7" applyNumberFormat="0" applyAlignment="0" applyProtection="0">
      <alignment vertical="center"/>
    </xf>
    <xf numFmtId="0" fontId="21" fillId="12" borderId="3" applyNumberFormat="0" applyAlignment="0" applyProtection="0">
      <alignment vertical="center"/>
    </xf>
    <xf numFmtId="0" fontId="22" fillId="13" borderId="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cellStyleXfs>
  <cellXfs count="50">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49" fontId="4" fillId="0" borderId="1" xfId="5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176" fontId="3" fillId="0" borderId="0" xfId="0" applyNumberFormat="1" applyFont="1" applyFill="1" applyAlignment="1">
      <alignment horizontal="center" vertical="center" wrapText="1"/>
    </xf>
    <xf numFmtId="176" fontId="2" fillId="0" borderId="0"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 fillId="0" borderId="1" xfId="5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protection locked="0"/>
    </xf>
    <xf numFmtId="14"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4" fillId="0" borderId="1" xfId="0" applyNumberFormat="1" applyFont="1" applyFill="1" applyBorder="1" applyAlignment="1" applyProtection="1">
      <alignment horizontal="center" vertical="center"/>
      <protection locked="0"/>
    </xf>
    <xf numFmtId="0" fontId="4" fillId="0" borderId="1" xfId="5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179" fontId="4"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0" fillId="2" borderId="1" xfId="0" applyFill="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4</xdr:row>
      <xdr:rowOff>0</xdr:rowOff>
    </xdr:from>
    <xdr:to>
      <xdr:col>10</xdr:col>
      <xdr:colOff>9525</xdr:colOff>
      <xdr:row>8</xdr:row>
      <xdr:rowOff>12700</xdr:rowOff>
    </xdr:to>
    <xdr:sp>
      <xdr:nvSpPr>
        <xdr:cNvPr id="2" name="图片 24"/>
        <xdr:cNvSpPr>
          <a:spLocks noChangeAspect="1"/>
        </xdr:cNvSpPr>
      </xdr:nvSpPr>
      <xdr:spPr>
        <a:xfrm>
          <a:off x="18517235" y="368300"/>
          <a:ext cx="9525" cy="12700"/>
        </a:xfrm>
        <a:prstGeom prst="rect">
          <a:avLst/>
        </a:prstGeom>
        <a:noFill/>
        <a:ln w="9525">
          <a:noFill/>
        </a:ln>
      </xdr:spPr>
    </xdr:sp>
    <xdr:clientData/>
  </xdr:twoCellAnchor>
  <xdr:twoCellAnchor editAs="oneCell">
    <xdr:from>
      <xdr:col>10</xdr:col>
      <xdr:colOff>0</xdr:colOff>
      <xdr:row>4</xdr:row>
      <xdr:rowOff>0</xdr:rowOff>
    </xdr:from>
    <xdr:to>
      <xdr:col>10</xdr:col>
      <xdr:colOff>9525</xdr:colOff>
      <xdr:row>8</xdr:row>
      <xdr:rowOff>12700</xdr:rowOff>
    </xdr:to>
    <xdr:sp>
      <xdr:nvSpPr>
        <xdr:cNvPr id="3" name="图片 26"/>
        <xdr:cNvSpPr>
          <a:spLocks noChangeAspect="1"/>
        </xdr:cNvSpPr>
      </xdr:nvSpPr>
      <xdr:spPr>
        <a:xfrm>
          <a:off x="18517235" y="368300"/>
          <a:ext cx="9525" cy="12700"/>
        </a:xfrm>
        <a:prstGeom prst="rect">
          <a:avLst/>
        </a:prstGeom>
        <a:noFill/>
        <a:ln w="9525">
          <a:noFill/>
        </a:ln>
      </xdr:spPr>
    </xdr:sp>
    <xdr:clientData/>
  </xdr:twoCellAnchor>
  <xdr:twoCellAnchor editAs="oneCell">
    <xdr:from>
      <xdr:col>10</xdr:col>
      <xdr:colOff>0</xdr:colOff>
      <xdr:row>4</xdr:row>
      <xdr:rowOff>0</xdr:rowOff>
    </xdr:from>
    <xdr:to>
      <xdr:col>10</xdr:col>
      <xdr:colOff>9525</xdr:colOff>
      <xdr:row>8</xdr:row>
      <xdr:rowOff>12700</xdr:rowOff>
    </xdr:to>
    <xdr:sp>
      <xdr:nvSpPr>
        <xdr:cNvPr id="4" name="图片 28"/>
        <xdr:cNvSpPr>
          <a:spLocks noChangeAspect="1"/>
        </xdr:cNvSpPr>
      </xdr:nvSpPr>
      <xdr:spPr>
        <a:xfrm>
          <a:off x="18517235" y="368300"/>
          <a:ext cx="9525" cy="12700"/>
        </a:xfrm>
        <a:prstGeom prst="rect">
          <a:avLst/>
        </a:prstGeom>
        <a:noFill/>
        <a:ln w="9525">
          <a:noFill/>
        </a:ln>
      </xdr:spPr>
    </xdr:sp>
    <xdr:clientData/>
  </xdr:twoCellAnchor>
  <xdr:twoCellAnchor editAs="oneCell">
    <xdr:from>
      <xdr:col>10</xdr:col>
      <xdr:colOff>0</xdr:colOff>
      <xdr:row>1</xdr:row>
      <xdr:rowOff>0</xdr:rowOff>
    </xdr:from>
    <xdr:to>
      <xdr:col>10</xdr:col>
      <xdr:colOff>9525</xdr:colOff>
      <xdr:row>8</xdr:row>
      <xdr:rowOff>12700</xdr:rowOff>
    </xdr:to>
    <xdr:sp>
      <xdr:nvSpPr>
        <xdr:cNvPr id="5" name="图片 24"/>
        <xdr:cNvSpPr>
          <a:spLocks noChangeAspect="1"/>
        </xdr:cNvSpPr>
      </xdr:nvSpPr>
      <xdr:spPr>
        <a:xfrm>
          <a:off x="18517235" y="368300"/>
          <a:ext cx="9525" cy="12700"/>
        </a:xfrm>
        <a:prstGeom prst="rect">
          <a:avLst/>
        </a:prstGeom>
        <a:noFill/>
        <a:ln w="9525">
          <a:noFill/>
        </a:ln>
      </xdr:spPr>
    </xdr:sp>
    <xdr:clientData/>
  </xdr:twoCellAnchor>
  <xdr:twoCellAnchor editAs="oneCell">
    <xdr:from>
      <xdr:col>10</xdr:col>
      <xdr:colOff>0</xdr:colOff>
      <xdr:row>1</xdr:row>
      <xdr:rowOff>0</xdr:rowOff>
    </xdr:from>
    <xdr:to>
      <xdr:col>10</xdr:col>
      <xdr:colOff>9525</xdr:colOff>
      <xdr:row>8</xdr:row>
      <xdr:rowOff>12700</xdr:rowOff>
    </xdr:to>
    <xdr:sp>
      <xdr:nvSpPr>
        <xdr:cNvPr id="6" name="图片 26"/>
        <xdr:cNvSpPr>
          <a:spLocks noChangeAspect="1"/>
        </xdr:cNvSpPr>
      </xdr:nvSpPr>
      <xdr:spPr>
        <a:xfrm>
          <a:off x="18517235" y="368300"/>
          <a:ext cx="9525" cy="12700"/>
        </a:xfrm>
        <a:prstGeom prst="rect">
          <a:avLst/>
        </a:prstGeom>
        <a:noFill/>
        <a:ln w="9525">
          <a:noFill/>
        </a:ln>
      </xdr:spPr>
    </xdr:sp>
    <xdr:clientData/>
  </xdr:twoCellAnchor>
  <xdr:twoCellAnchor editAs="oneCell">
    <xdr:from>
      <xdr:col>10</xdr:col>
      <xdr:colOff>0</xdr:colOff>
      <xdr:row>1</xdr:row>
      <xdr:rowOff>0</xdr:rowOff>
    </xdr:from>
    <xdr:to>
      <xdr:col>10</xdr:col>
      <xdr:colOff>9525</xdr:colOff>
      <xdr:row>8</xdr:row>
      <xdr:rowOff>12700</xdr:rowOff>
    </xdr:to>
    <xdr:sp>
      <xdr:nvSpPr>
        <xdr:cNvPr id="7" name="图片 28"/>
        <xdr:cNvSpPr>
          <a:spLocks noChangeAspect="1"/>
        </xdr:cNvSpPr>
      </xdr:nvSpPr>
      <xdr:spPr>
        <a:xfrm>
          <a:off x="18517235" y="368300"/>
          <a:ext cx="9525" cy="12700"/>
        </a:xfrm>
        <a:prstGeom prst="rect">
          <a:avLst/>
        </a:prstGeom>
        <a:noFill/>
        <a:ln w="9525">
          <a:noFill/>
        </a:ln>
      </xdr:spPr>
    </xdr:sp>
    <xdr:clientData/>
  </xdr:twoCellAnchor>
  <xdr:twoCellAnchor editAs="oneCell">
    <xdr:from>
      <xdr:col>10</xdr:col>
      <xdr:colOff>0</xdr:colOff>
      <xdr:row>4</xdr:row>
      <xdr:rowOff>0</xdr:rowOff>
    </xdr:from>
    <xdr:to>
      <xdr:col>10</xdr:col>
      <xdr:colOff>8890</xdr:colOff>
      <xdr:row>8</xdr:row>
      <xdr:rowOff>12700</xdr:rowOff>
    </xdr:to>
    <xdr:sp>
      <xdr:nvSpPr>
        <xdr:cNvPr id="8" name="图片 24"/>
        <xdr:cNvSpPr>
          <a:spLocks noChangeAspect="1"/>
        </xdr:cNvSpPr>
      </xdr:nvSpPr>
      <xdr:spPr>
        <a:xfrm>
          <a:off x="18517235" y="368300"/>
          <a:ext cx="8890" cy="12700"/>
        </a:xfrm>
        <a:prstGeom prst="rect">
          <a:avLst/>
        </a:prstGeom>
        <a:noFill/>
        <a:ln w="9525">
          <a:noFill/>
        </a:ln>
      </xdr:spPr>
    </xdr:sp>
    <xdr:clientData/>
  </xdr:twoCellAnchor>
  <xdr:twoCellAnchor editAs="oneCell">
    <xdr:from>
      <xdr:col>10</xdr:col>
      <xdr:colOff>0</xdr:colOff>
      <xdr:row>4</xdr:row>
      <xdr:rowOff>0</xdr:rowOff>
    </xdr:from>
    <xdr:to>
      <xdr:col>10</xdr:col>
      <xdr:colOff>8890</xdr:colOff>
      <xdr:row>8</xdr:row>
      <xdr:rowOff>12700</xdr:rowOff>
    </xdr:to>
    <xdr:sp>
      <xdr:nvSpPr>
        <xdr:cNvPr id="9" name="图片 26"/>
        <xdr:cNvSpPr>
          <a:spLocks noChangeAspect="1"/>
        </xdr:cNvSpPr>
      </xdr:nvSpPr>
      <xdr:spPr>
        <a:xfrm>
          <a:off x="18517235" y="368300"/>
          <a:ext cx="8890" cy="12700"/>
        </a:xfrm>
        <a:prstGeom prst="rect">
          <a:avLst/>
        </a:prstGeom>
        <a:noFill/>
        <a:ln w="9525">
          <a:noFill/>
        </a:ln>
      </xdr:spPr>
    </xdr:sp>
    <xdr:clientData/>
  </xdr:twoCellAnchor>
  <xdr:twoCellAnchor editAs="oneCell">
    <xdr:from>
      <xdr:col>10</xdr:col>
      <xdr:colOff>0</xdr:colOff>
      <xdr:row>4</xdr:row>
      <xdr:rowOff>0</xdr:rowOff>
    </xdr:from>
    <xdr:to>
      <xdr:col>10</xdr:col>
      <xdr:colOff>8890</xdr:colOff>
      <xdr:row>8</xdr:row>
      <xdr:rowOff>12700</xdr:rowOff>
    </xdr:to>
    <xdr:sp>
      <xdr:nvSpPr>
        <xdr:cNvPr id="10" name="图片 28"/>
        <xdr:cNvSpPr>
          <a:spLocks noChangeAspect="1"/>
        </xdr:cNvSpPr>
      </xdr:nvSpPr>
      <xdr:spPr>
        <a:xfrm>
          <a:off x="18517235" y="368300"/>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8890</xdr:colOff>
      <xdr:row>0</xdr:row>
      <xdr:rowOff>12700</xdr:rowOff>
    </xdr:to>
    <xdr:sp>
      <xdr:nvSpPr>
        <xdr:cNvPr id="11" name="图片 24"/>
        <xdr:cNvSpPr>
          <a:spLocks noChangeAspect="1"/>
        </xdr:cNvSpPr>
      </xdr:nvSpPr>
      <xdr:spPr>
        <a:xfrm>
          <a:off x="18517235" y="0"/>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8890</xdr:colOff>
      <xdr:row>0</xdr:row>
      <xdr:rowOff>12700</xdr:rowOff>
    </xdr:to>
    <xdr:sp>
      <xdr:nvSpPr>
        <xdr:cNvPr id="12" name="图片 26"/>
        <xdr:cNvSpPr>
          <a:spLocks noChangeAspect="1"/>
        </xdr:cNvSpPr>
      </xdr:nvSpPr>
      <xdr:spPr>
        <a:xfrm>
          <a:off x="18517235" y="0"/>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8890</xdr:colOff>
      <xdr:row>0</xdr:row>
      <xdr:rowOff>12700</xdr:rowOff>
    </xdr:to>
    <xdr:sp>
      <xdr:nvSpPr>
        <xdr:cNvPr id="13" name="图片 28"/>
        <xdr:cNvSpPr>
          <a:spLocks noChangeAspect="1"/>
        </xdr:cNvSpPr>
      </xdr:nvSpPr>
      <xdr:spPr>
        <a:xfrm>
          <a:off x="18517235" y="0"/>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4" name="图片 24"/>
        <xdr:cNvSpPr>
          <a:spLocks noChangeAspect="1"/>
        </xdr:cNvSpPr>
      </xdr:nvSpPr>
      <xdr:spPr>
        <a:xfrm>
          <a:off x="1851723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5" name="图片 26"/>
        <xdr:cNvSpPr>
          <a:spLocks noChangeAspect="1"/>
        </xdr:cNvSpPr>
      </xdr:nvSpPr>
      <xdr:spPr>
        <a:xfrm>
          <a:off x="1851723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6" name="图片 28"/>
        <xdr:cNvSpPr>
          <a:spLocks noChangeAspect="1"/>
        </xdr:cNvSpPr>
      </xdr:nvSpPr>
      <xdr:spPr>
        <a:xfrm>
          <a:off x="1851723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7" name="图片 24"/>
        <xdr:cNvSpPr>
          <a:spLocks noChangeAspect="1"/>
        </xdr:cNvSpPr>
      </xdr:nvSpPr>
      <xdr:spPr>
        <a:xfrm>
          <a:off x="1851723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8" name="图片 26"/>
        <xdr:cNvSpPr>
          <a:spLocks noChangeAspect="1"/>
        </xdr:cNvSpPr>
      </xdr:nvSpPr>
      <xdr:spPr>
        <a:xfrm>
          <a:off x="1851723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9" name="图片 28"/>
        <xdr:cNvSpPr>
          <a:spLocks noChangeAspect="1"/>
        </xdr:cNvSpPr>
      </xdr:nvSpPr>
      <xdr:spPr>
        <a:xfrm>
          <a:off x="18517235" y="0"/>
          <a:ext cx="9525" cy="12700"/>
        </a:xfrm>
        <a:prstGeom prst="rect">
          <a:avLst/>
        </a:prstGeom>
        <a:noFill/>
        <a:ln w="9525">
          <a:noFill/>
        </a:ln>
      </xdr:spPr>
    </xdr:sp>
    <xdr:clientData/>
  </xdr:twoCellAnchor>
  <xdr:twoCellAnchor editAs="oneCell">
    <xdr:from>
      <xdr:col>10</xdr:col>
      <xdr:colOff>0</xdr:colOff>
      <xdr:row>44</xdr:row>
      <xdr:rowOff>0</xdr:rowOff>
    </xdr:from>
    <xdr:to>
      <xdr:col>10</xdr:col>
      <xdr:colOff>9525</xdr:colOff>
      <xdr:row>46</xdr:row>
      <xdr:rowOff>12700</xdr:rowOff>
    </xdr:to>
    <xdr:sp>
      <xdr:nvSpPr>
        <xdr:cNvPr id="20" name="图片 24"/>
        <xdr:cNvSpPr/>
      </xdr:nvSpPr>
      <xdr:spPr>
        <a:xfrm>
          <a:off x="18517235" y="16624300"/>
          <a:ext cx="9525" cy="12700"/>
        </a:xfrm>
        <a:prstGeom prst="rect">
          <a:avLst/>
        </a:prstGeom>
        <a:noFill/>
        <a:ln w="9525">
          <a:noFill/>
        </a:ln>
      </xdr:spPr>
    </xdr:sp>
    <xdr:clientData/>
  </xdr:twoCellAnchor>
  <xdr:twoCellAnchor editAs="oneCell">
    <xdr:from>
      <xdr:col>10</xdr:col>
      <xdr:colOff>0</xdr:colOff>
      <xdr:row>44</xdr:row>
      <xdr:rowOff>0</xdr:rowOff>
    </xdr:from>
    <xdr:to>
      <xdr:col>10</xdr:col>
      <xdr:colOff>9525</xdr:colOff>
      <xdr:row>46</xdr:row>
      <xdr:rowOff>12700</xdr:rowOff>
    </xdr:to>
    <xdr:sp>
      <xdr:nvSpPr>
        <xdr:cNvPr id="21" name="图片 26"/>
        <xdr:cNvSpPr/>
      </xdr:nvSpPr>
      <xdr:spPr>
        <a:xfrm>
          <a:off x="18517235" y="16624300"/>
          <a:ext cx="9525" cy="12700"/>
        </a:xfrm>
        <a:prstGeom prst="rect">
          <a:avLst/>
        </a:prstGeom>
        <a:noFill/>
        <a:ln w="9525">
          <a:noFill/>
        </a:ln>
      </xdr:spPr>
    </xdr:sp>
    <xdr:clientData/>
  </xdr:twoCellAnchor>
  <xdr:twoCellAnchor editAs="oneCell">
    <xdr:from>
      <xdr:col>10</xdr:col>
      <xdr:colOff>0</xdr:colOff>
      <xdr:row>44</xdr:row>
      <xdr:rowOff>0</xdr:rowOff>
    </xdr:from>
    <xdr:to>
      <xdr:col>10</xdr:col>
      <xdr:colOff>9525</xdr:colOff>
      <xdr:row>46</xdr:row>
      <xdr:rowOff>12700</xdr:rowOff>
    </xdr:to>
    <xdr:sp>
      <xdr:nvSpPr>
        <xdr:cNvPr id="22" name="图片 28"/>
        <xdr:cNvSpPr/>
      </xdr:nvSpPr>
      <xdr:spPr>
        <a:xfrm>
          <a:off x="18517235" y="16624300"/>
          <a:ext cx="9525" cy="12700"/>
        </a:xfrm>
        <a:prstGeom prst="rect">
          <a:avLst/>
        </a:prstGeom>
        <a:noFill/>
        <a:ln w="9525">
          <a:noFill/>
        </a:ln>
      </xdr:spPr>
    </xdr:sp>
    <xdr:clientData/>
  </xdr:twoCellAnchor>
  <xdr:twoCellAnchor editAs="oneCell">
    <xdr:from>
      <xdr:col>10</xdr:col>
      <xdr:colOff>0</xdr:colOff>
      <xdr:row>45</xdr:row>
      <xdr:rowOff>0</xdr:rowOff>
    </xdr:from>
    <xdr:to>
      <xdr:col>10</xdr:col>
      <xdr:colOff>9525</xdr:colOff>
      <xdr:row>46</xdr:row>
      <xdr:rowOff>12700</xdr:rowOff>
    </xdr:to>
    <xdr:sp>
      <xdr:nvSpPr>
        <xdr:cNvPr id="23" name="图片 24"/>
        <xdr:cNvSpPr/>
      </xdr:nvSpPr>
      <xdr:spPr>
        <a:xfrm>
          <a:off x="18517235" y="16624300"/>
          <a:ext cx="9525" cy="12700"/>
        </a:xfrm>
        <a:prstGeom prst="rect">
          <a:avLst/>
        </a:prstGeom>
        <a:noFill/>
        <a:ln w="9525">
          <a:noFill/>
        </a:ln>
      </xdr:spPr>
    </xdr:sp>
    <xdr:clientData/>
  </xdr:twoCellAnchor>
  <xdr:twoCellAnchor editAs="oneCell">
    <xdr:from>
      <xdr:col>10</xdr:col>
      <xdr:colOff>0</xdr:colOff>
      <xdr:row>45</xdr:row>
      <xdr:rowOff>0</xdr:rowOff>
    </xdr:from>
    <xdr:to>
      <xdr:col>10</xdr:col>
      <xdr:colOff>9525</xdr:colOff>
      <xdr:row>46</xdr:row>
      <xdr:rowOff>12700</xdr:rowOff>
    </xdr:to>
    <xdr:sp>
      <xdr:nvSpPr>
        <xdr:cNvPr id="24" name="图片 26"/>
        <xdr:cNvSpPr/>
      </xdr:nvSpPr>
      <xdr:spPr>
        <a:xfrm>
          <a:off x="18517235" y="16624300"/>
          <a:ext cx="9525" cy="12700"/>
        </a:xfrm>
        <a:prstGeom prst="rect">
          <a:avLst/>
        </a:prstGeom>
        <a:noFill/>
        <a:ln w="9525">
          <a:noFill/>
        </a:ln>
      </xdr:spPr>
    </xdr:sp>
    <xdr:clientData/>
  </xdr:twoCellAnchor>
  <xdr:twoCellAnchor editAs="oneCell">
    <xdr:from>
      <xdr:col>10</xdr:col>
      <xdr:colOff>0</xdr:colOff>
      <xdr:row>45</xdr:row>
      <xdr:rowOff>0</xdr:rowOff>
    </xdr:from>
    <xdr:to>
      <xdr:col>10</xdr:col>
      <xdr:colOff>9525</xdr:colOff>
      <xdr:row>46</xdr:row>
      <xdr:rowOff>12700</xdr:rowOff>
    </xdr:to>
    <xdr:sp>
      <xdr:nvSpPr>
        <xdr:cNvPr id="25" name="图片 28"/>
        <xdr:cNvSpPr/>
      </xdr:nvSpPr>
      <xdr:spPr>
        <a:xfrm>
          <a:off x="18517235" y="16624300"/>
          <a:ext cx="9525" cy="12700"/>
        </a:xfrm>
        <a:prstGeom prst="rect">
          <a:avLst/>
        </a:prstGeom>
        <a:noFill/>
        <a:ln w="9525">
          <a:noFill/>
        </a:ln>
      </xdr:spPr>
    </xdr:sp>
    <xdr:clientData/>
  </xdr:twoCellAnchor>
  <xdr:twoCellAnchor editAs="oneCell">
    <xdr:from>
      <xdr:col>10</xdr:col>
      <xdr:colOff>0</xdr:colOff>
      <xdr:row>19</xdr:row>
      <xdr:rowOff>0</xdr:rowOff>
    </xdr:from>
    <xdr:to>
      <xdr:col>10</xdr:col>
      <xdr:colOff>9525</xdr:colOff>
      <xdr:row>20</xdr:row>
      <xdr:rowOff>12700</xdr:rowOff>
    </xdr:to>
    <xdr:sp>
      <xdr:nvSpPr>
        <xdr:cNvPr id="26" name="图片 24"/>
        <xdr:cNvSpPr/>
      </xdr:nvSpPr>
      <xdr:spPr>
        <a:xfrm>
          <a:off x="18517235" y="6870700"/>
          <a:ext cx="9525" cy="12700"/>
        </a:xfrm>
        <a:prstGeom prst="rect">
          <a:avLst/>
        </a:prstGeom>
        <a:noFill/>
        <a:ln w="9525">
          <a:noFill/>
        </a:ln>
      </xdr:spPr>
    </xdr:sp>
    <xdr:clientData/>
  </xdr:twoCellAnchor>
  <xdr:twoCellAnchor editAs="oneCell">
    <xdr:from>
      <xdr:col>10</xdr:col>
      <xdr:colOff>0</xdr:colOff>
      <xdr:row>19</xdr:row>
      <xdr:rowOff>0</xdr:rowOff>
    </xdr:from>
    <xdr:to>
      <xdr:col>10</xdr:col>
      <xdr:colOff>9525</xdr:colOff>
      <xdr:row>20</xdr:row>
      <xdr:rowOff>12700</xdr:rowOff>
    </xdr:to>
    <xdr:sp>
      <xdr:nvSpPr>
        <xdr:cNvPr id="27" name="图片 26"/>
        <xdr:cNvSpPr/>
      </xdr:nvSpPr>
      <xdr:spPr>
        <a:xfrm>
          <a:off x="18517235" y="6870700"/>
          <a:ext cx="9525" cy="12700"/>
        </a:xfrm>
        <a:prstGeom prst="rect">
          <a:avLst/>
        </a:prstGeom>
        <a:noFill/>
        <a:ln w="9525">
          <a:noFill/>
        </a:ln>
      </xdr:spPr>
    </xdr:sp>
    <xdr:clientData/>
  </xdr:twoCellAnchor>
  <xdr:twoCellAnchor editAs="oneCell">
    <xdr:from>
      <xdr:col>10</xdr:col>
      <xdr:colOff>0</xdr:colOff>
      <xdr:row>19</xdr:row>
      <xdr:rowOff>0</xdr:rowOff>
    </xdr:from>
    <xdr:to>
      <xdr:col>10</xdr:col>
      <xdr:colOff>9525</xdr:colOff>
      <xdr:row>20</xdr:row>
      <xdr:rowOff>12700</xdr:rowOff>
    </xdr:to>
    <xdr:sp>
      <xdr:nvSpPr>
        <xdr:cNvPr id="28" name="图片 28"/>
        <xdr:cNvSpPr/>
      </xdr:nvSpPr>
      <xdr:spPr>
        <a:xfrm>
          <a:off x="18517235" y="6870700"/>
          <a:ext cx="9525" cy="12700"/>
        </a:xfrm>
        <a:prstGeom prst="rect">
          <a:avLst/>
        </a:prstGeom>
        <a:noFill/>
        <a:ln w="9525">
          <a:noFill/>
        </a:ln>
      </xdr:spPr>
    </xdr:sp>
    <xdr:clientData/>
  </xdr:twoCellAnchor>
  <xdr:twoCellAnchor editAs="oneCell">
    <xdr:from>
      <xdr:col>10</xdr:col>
      <xdr:colOff>0</xdr:colOff>
      <xdr:row>20</xdr:row>
      <xdr:rowOff>0</xdr:rowOff>
    </xdr:from>
    <xdr:to>
      <xdr:col>10</xdr:col>
      <xdr:colOff>9525</xdr:colOff>
      <xdr:row>20</xdr:row>
      <xdr:rowOff>12700</xdr:rowOff>
    </xdr:to>
    <xdr:sp>
      <xdr:nvSpPr>
        <xdr:cNvPr id="29" name="图片 24"/>
        <xdr:cNvSpPr/>
      </xdr:nvSpPr>
      <xdr:spPr>
        <a:xfrm>
          <a:off x="18517235" y="6870700"/>
          <a:ext cx="9525" cy="12700"/>
        </a:xfrm>
        <a:prstGeom prst="rect">
          <a:avLst/>
        </a:prstGeom>
        <a:noFill/>
        <a:ln w="9525">
          <a:noFill/>
        </a:ln>
      </xdr:spPr>
    </xdr:sp>
    <xdr:clientData/>
  </xdr:twoCellAnchor>
  <xdr:twoCellAnchor editAs="oneCell">
    <xdr:from>
      <xdr:col>10</xdr:col>
      <xdr:colOff>0</xdr:colOff>
      <xdr:row>20</xdr:row>
      <xdr:rowOff>0</xdr:rowOff>
    </xdr:from>
    <xdr:to>
      <xdr:col>10</xdr:col>
      <xdr:colOff>9525</xdr:colOff>
      <xdr:row>20</xdr:row>
      <xdr:rowOff>12700</xdr:rowOff>
    </xdr:to>
    <xdr:sp>
      <xdr:nvSpPr>
        <xdr:cNvPr id="30" name="图片 26"/>
        <xdr:cNvSpPr/>
      </xdr:nvSpPr>
      <xdr:spPr>
        <a:xfrm>
          <a:off x="18517235" y="6870700"/>
          <a:ext cx="9525" cy="12700"/>
        </a:xfrm>
        <a:prstGeom prst="rect">
          <a:avLst/>
        </a:prstGeom>
        <a:noFill/>
        <a:ln w="9525">
          <a:noFill/>
        </a:ln>
      </xdr:spPr>
    </xdr:sp>
    <xdr:clientData/>
  </xdr:twoCellAnchor>
  <xdr:twoCellAnchor editAs="oneCell">
    <xdr:from>
      <xdr:col>10</xdr:col>
      <xdr:colOff>0</xdr:colOff>
      <xdr:row>20</xdr:row>
      <xdr:rowOff>0</xdr:rowOff>
    </xdr:from>
    <xdr:to>
      <xdr:col>10</xdr:col>
      <xdr:colOff>9525</xdr:colOff>
      <xdr:row>20</xdr:row>
      <xdr:rowOff>12700</xdr:rowOff>
    </xdr:to>
    <xdr:sp>
      <xdr:nvSpPr>
        <xdr:cNvPr id="31" name="图片 28"/>
        <xdr:cNvSpPr/>
      </xdr:nvSpPr>
      <xdr:spPr>
        <a:xfrm>
          <a:off x="18517235" y="68707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32" name="图片 24"/>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33" name="图片 26"/>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34" name="图片 28"/>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35" name="图片 24"/>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36" name="图片 26"/>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37" name="图片 28"/>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38" name="图片 24"/>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39" name="图片 26"/>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40" name="图片 28"/>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110</xdr:row>
      <xdr:rowOff>0</xdr:rowOff>
    </xdr:from>
    <xdr:to>
      <xdr:col>10</xdr:col>
      <xdr:colOff>9525</xdr:colOff>
      <xdr:row>110</xdr:row>
      <xdr:rowOff>12700</xdr:rowOff>
    </xdr:to>
    <xdr:sp>
      <xdr:nvSpPr>
        <xdr:cNvPr id="41" name="图片 24"/>
        <xdr:cNvSpPr/>
      </xdr:nvSpPr>
      <xdr:spPr>
        <a:xfrm>
          <a:off x="18517235" y="47510700"/>
          <a:ext cx="9525" cy="12700"/>
        </a:xfrm>
        <a:prstGeom prst="rect">
          <a:avLst/>
        </a:prstGeom>
        <a:noFill/>
        <a:ln w="9525">
          <a:noFill/>
        </a:ln>
      </xdr:spPr>
    </xdr:sp>
    <xdr:clientData/>
  </xdr:twoCellAnchor>
  <xdr:twoCellAnchor editAs="oneCell">
    <xdr:from>
      <xdr:col>10</xdr:col>
      <xdr:colOff>0</xdr:colOff>
      <xdr:row>110</xdr:row>
      <xdr:rowOff>0</xdr:rowOff>
    </xdr:from>
    <xdr:to>
      <xdr:col>10</xdr:col>
      <xdr:colOff>9525</xdr:colOff>
      <xdr:row>110</xdr:row>
      <xdr:rowOff>12700</xdr:rowOff>
    </xdr:to>
    <xdr:sp>
      <xdr:nvSpPr>
        <xdr:cNvPr id="42" name="图片 26"/>
        <xdr:cNvSpPr/>
      </xdr:nvSpPr>
      <xdr:spPr>
        <a:xfrm>
          <a:off x="18517235" y="47510700"/>
          <a:ext cx="9525" cy="12700"/>
        </a:xfrm>
        <a:prstGeom prst="rect">
          <a:avLst/>
        </a:prstGeom>
        <a:noFill/>
        <a:ln w="9525">
          <a:noFill/>
        </a:ln>
      </xdr:spPr>
    </xdr:sp>
    <xdr:clientData/>
  </xdr:twoCellAnchor>
  <xdr:twoCellAnchor editAs="oneCell">
    <xdr:from>
      <xdr:col>10</xdr:col>
      <xdr:colOff>0</xdr:colOff>
      <xdr:row>110</xdr:row>
      <xdr:rowOff>0</xdr:rowOff>
    </xdr:from>
    <xdr:to>
      <xdr:col>10</xdr:col>
      <xdr:colOff>9525</xdr:colOff>
      <xdr:row>110</xdr:row>
      <xdr:rowOff>12700</xdr:rowOff>
    </xdr:to>
    <xdr:sp>
      <xdr:nvSpPr>
        <xdr:cNvPr id="43" name="图片 28"/>
        <xdr:cNvSpPr/>
      </xdr:nvSpPr>
      <xdr:spPr>
        <a:xfrm>
          <a:off x="18517235" y="475107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44" name="图片 24"/>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45" name="图片 26"/>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46" name="图片 28"/>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47" name="图片 24"/>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48" name="图片 26"/>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49" name="图片 28"/>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50" name="图片 24"/>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51" name="图片 26"/>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52" name="图片 28"/>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53" name="图片 24"/>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54" name="图片 26"/>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55" name="图片 28"/>
        <xdr:cNvSpPr/>
      </xdr:nvSpPr>
      <xdr:spPr>
        <a:xfrm>
          <a:off x="18517235" y="48323500"/>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56" name="图片 24"/>
        <xdr:cNvSpPr/>
      </xdr:nvSpPr>
      <xdr:spPr>
        <a:xfrm>
          <a:off x="18517235" y="54251225"/>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57" name="图片 26"/>
        <xdr:cNvSpPr/>
      </xdr:nvSpPr>
      <xdr:spPr>
        <a:xfrm>
          <a:off x="18517235" y="54251225"/>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58" name="图片 28"/>
        <xdr:cNvSpPr/>
      </xdr:nvSpPr>
      <xdr:spPr>
        <a:xfrm>
          <a:off x="18517235" y="54251225"/>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59" name="图片 24"/>
        <xdr:cNvSpPr/>
      </xdr:nvSpPr>
      <xdr:spPr>
        <a:xfrm>
          <a:off x="18517235" y="54251225"/>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60" name="图片 26"/>
        <xdr:cNvSpPr/>
      </xdr:nvSpPr>
      <xdr:spPr>
        <a:xfrm>
          <a:off x="18517235" y="54251225"/>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61" name="图片 28"/>
        <xdr:cNvSpPr/>
      </xdr:nvSpPr>
      <xdr:spPr>
        <a:xfrm>
          <a:off x="18517235" y="54251225"/>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62" name="图片 24"/>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63" name="图片 26"/>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64" name="图片 28"/>
        <xdr:cNvSpPr/>
      </xdr:nvSpPr>
      <xdr:spPr>
        <a:xfrm>
          <a:off x="18517235" y="48323500"/>
          <a:ext cx="9525" cy="12700"/>
        </a:xfrm>
        <a:prstGeom prst="rect">
          <a:avLst/>
        </a:prstGeom>
        <a:noFill/>
        <a:ln w="9525">
          <a:noFill/>
        </a:ln>
      </xdr:spPr>
    </xdr:sp>
    <xdr:clientData/>
  </xdr:twoCellAnchor>
  <xdr:twoCellAnchor editAs="oneCell">
    <xdr:from>
      <xdr:col>10</xdr:col>
      <xdr:colOff>0</xdr:colOff>
      <xdr:row>110</xdr:row>
      <xdr:rowOff>0</xdr:rowOff>
    </xdr:from>
    <xdr:to>
      <xdr:col>10</xdr:col>
      <xdr:colOff>9525</xdr:colOff>
      <xdr:row>110</xdr:row>
      <xdr:rowOff>12700</xdr:rowOff>
    </xdr:to>
    <xdr:sp>
      <xdr:nvSpPr>
        <xdr:cNvPr id="65" name="图片 24"/>
        <xdr:cNvSpPr/>
      </xdr:nvSpPr>
      <xdr:spPr>
        <a:xfrm>
          <a:off x="18517235" y="47510700"/>
          <a:ext cx="9525" cy="12700"/>
        </a:xfrm>
        <a:prstGeom prst="rect">
          <a:avLst/>
        </a:prstGeom>
        <a:noFill/>
        <a:ln w="9525">
          <a:noFill/>
        </a:ln>
      </xdr:spPr>
    </xdr:sp>
    <xdr:clientData/>
  </xdr:twoCellAnchor>
  <xdr:twoCellAnchor editAs="oneCell">
    <xdr:from>
      <xdr:col>10</xdr:col>
      <xdr:colOff>0</xdr:colOff>
      <xdr:row>110</xdr:row>
      <xdr:rowOff>0</xdr:rowOff>
    </xdr:from>
    <xdr:to>
      <xdr:col>10</xdr:col>
      <xdr:colOff>9525</xdr:colOff>
      <xdr:row>110</xdr:row>
      <xdr:rowOff>12700</xdr:rowOff>
    </xdr:to>
    <xdr:sp>
      <xdr:nvSpPr>
        <xdr:cNvPr id="66" name="图片 26"/>
        <xdr:cNvSpPr/>
      </xdr:nvSpPr>
      <xdr:spPr>
        <a:xfrm>
          <a:off x="18517235" y="47510700"/>
          <a:ext cx="9525" cy="12700"/>
        </a:xfrm>
        <a:prstGeom prst="rect">
          <a:avLst/>
        </a:prstGeom>
        <a:noFill/>
        <a:ln w="9525">
          <a:noFill/>
        </a:ln>
      </xdr:spPr>
    </xdr:sp>
    <xdr:clientData/>
  </xdr:twoCellAnchor>
  <xdr:twoCellAnchor editAs="oneCell">
    <xdr:from>
      <xdr:col>10</xdr:col>
      <xdr:colOff>0</xdr:colOff>
      <xdr:row>110</xdr:row>
      <xdr:rowOff>0</xdr:rowOff>
    </xdr:from>
    <xdr:to>
      <xdr:col>10</xdr:col>
      <xdr:colOff>9525</xdr:colOff>
      <xdr:row>110</xdr:row>
      <xdr:rowOff>12700</xdr:rowOff>
    </xdr:to>
    <xdr:sp>
      <xdr:nvSpPr>
        <xdr:cNvPr id="67" name="图片 28"/>
        <xdr:cNvSpPr/>
      </xdr:nvSpPr>
      <xdr:spPr>
        <a:xfrm>
          <a:off x="18517235" y="47510700"/>
          <a:ext cx="9525" cy="12700"/>
        </a:xfrm>
        <a:prstGeom prst="rect">
          <a:avLst/>
        </a:prstGeom>
        <a:noFill/>
        <a:ln w="9525">
          <a:noFill/>
        </a:ln>
      </xdr:spPr>
    </xdr:sp>
    <xdr:clientData/>
  </xdr:twoCellAnchor>
  <xdr:twoCellAnchor editAs="oneCell">
    <xdr:from>
      <xdr:col>10</xdr:col>
      <xdr:colOff>0</xdr:colOff>
      <xdr:row>119</xdr:row>
      <xdr:rowOff>0</xdr:rowOff>
    </xdr:from>
    <xdr:to>
      <xdr:col>10</xdr:col>
      <xdr:colOff>9525</xdr:colOff>
      <xdr:row>119</xdr:row>
      <xdr:rowOff>12700</xdr:rowOff>
    </xdr:to>
    <xdr:sp>
      <xdr:nvSpPr>
        <xdr:cNvPr id="68" name="图片 24"/>
        <xdr:cNvSpPr/>
      </xdr:nvSpPr>
      <xdr:spPr>
        <a:xfrm>
          <a:off x="18517235" y="53438425"/>
          <a:ext cx="9525" cy="12700"/>
        </a:xfrm>
        <a:prstGeom prst="rect">
          <a:avLst/>
        </a:prstGeom>
        <a:noFill/>
        <a:ln w="9525">
          <a:noFill/>
        </a:ln>
      </xdr:spPr>
    </xdr:sp>
    <xdr:clientData/>
  </xdr:twoCellAnchor>
  <xdr:twoCellAnchor editAs="oneCell">
    <xdr:from>
      <xdr:col>10</xdr:col>
      <xdr:colOff>0</xdr:colOff>
      <xdr:row>119</xdr:row>
      <xdr:rowOff>0</xdr:rowOff>
    </xdr:from>
    <xdr:to>
      <xdr:col>10</xdr:col>
      <xdr:colOff>9525</xdr:colOff>
      <xdr:row>119</xdr:row>
      <xdr:rowOff>12700</xdr:rowOff>
    </xdr:to>
    <xdr:sp>
      <xdr:nvSpPr>
        <xdr:cNvPr id="69" name="图片 26"/>
        <xdr:cNvSpPr/>
      </xdr:nvSpPr>
      <xdr:spPr>
        <a:xfrm>
          <a:off x="18517235" y="53438425"/>
          <a:ext cx="9525" cy="12700"/>
        </a:xfrm>
        <a:prstGeom prst="rect">
          <a:avLst/>
        </a:prstGeom>
        <a:noFill/>
        <a:ln w="9525">
          <a:noFill/>
        </a:ln>
      </xdr:spPr>
    </xdr:sp>
    <xdr:clientData/>
  </xdr:twoCellAnchor>
  <xdr:twoCellAnchor editAs="oneCell">
    <xdr:from>
      <xdr:col>10</xdr:col>
      <xdr:colOff>0</xdr:colOff>
      <xdr:row>119</xdr:row>
      <xdr:rowOff>0</xdr:rowOff>
    </xdr:from>
    <xdr:to>
      <xdr:col>10</xdr:col>
      <xdr:colOff>9525</xdr:colOff>
      <xdr:row>119</xdr:row>
      <xdr:rowOff>12700</xdr:rowOff>
    </xdr:to>
    <xdr:sp>
      <xdr:nvSpPr>
        <xdr:cNvPr id="70" name="图片 28"/>
        <xdr:cNvSpPr/>
      </xdr:nvSpPr>
      <xdr:spPr>
        <a:xfrm>
          <a:off x="18517235" y="53438425"/>
          <a:ext cx="9525" cy="12700"/>
        </a:xfrm>
        <a:prstGeom prst="rect">
          <a:avLst/>
        </a:prstGeom>
        <a:noFill/>
        <a:ln w="9525">
          <a:noFill/>
        </a:ln>
      </xdr:spPr>
    </xdr:sp>
    <xdr:clientData/>
  </xdr:twoCellAnchor>
  <xdr:twoCellAnchor editAs="oneCell">
    <xdr:from>
      <xdr:col>10</xdr:col>
      <xdr:colOff>0</xdr:colOff>
      <xdr:row>119</xdr:row>
      <xdr:rowOff>0</xdr:rowOff>
    </xdr:from>
    <xdr:to>
      <xdr:col>10</xdr:col>
      <xdr:colOff>9525</xdr:colOff>
      <xdr:row>119</xdr:row>
      <xdr:rowOff>12700</xdr:rowOff>
    </xdr:to>
    <xdr:sp>
      <xdr:nvSpPr>
        <xdr:cNvPr id="71" name="图片 24"/>
        <xdr:cNvSpPr/>
      </xdr:nvSpPr>
      <xdr:spPr>
        <a:xfrm>
          <a:off x="18517235" y="53438425"/>
          <a:ext cx="9525" cy="12700"/>
        </a:xfrm>
        <a:prstGeom prst="rect">
          <a:avLst/>
        </a:prstGeom>
        <a:noFill/>
        <a:ln w="9525">
          <a:noFill/>
        </a:ln>
      </xdr:spPr>
    </xdr:sp>
    <xdr:clientData/>
  </xdr:twoCellAnchor>
  <xdr:twoCellAnchor editAs="oneCell">
    <xdr:from>
      <xdr:col>10</xdr:col>
      <xdr:colOff>0</xdr:colOff>
      <xdr:row>119</xdr:row>
      <xdr:rowOff>0</xdr:rowOff>
    </xdr:from>
    <xdr:to>
      <xdr:col>10</xdr:col>
      <xdr:colOff>9525</xdr:colOff>
      <xdr:row>119</xdr:row>
      <xdr:rowOff>12700</xdr:rowOff>
    </xdr:to>
    <xdr:sp>
      <xdr:nvSpPr>
        <xdr:cNvPr id="72" name="图片 26"/>
        <xdr:cNvSpPr/>
      </xdr:nvSpPr>
      <xdr:spPr>
        <a:xfrm>
          <a:off x="18517235" y="53438425"/>
          <a:ext cx="9525" cy="12700"/>
        </a:xfrm>
        <a:prstGeom prst="rect">
          <a:avLst/>
        </a:prstGeom>
        <a:noFill/>
        <a:ln w="9525">
          <a:noFill/>
        </a:ln>
      </xdr:spPr>
    </xdr:sp>
    <xdr:clientData/>
  </xdr:twoCellAnchor>
  <xdr:twoCellAnchor editAs="oneCell">
    <xdr:from>
      <xdr:col>10</xdr:col>
      <xdr:colOff>0</xdr:colOff>
      <xdr:row>119</xdr:row>
      <xdr:rowOff>0</xdr:rowOff>
    </xdr:from>
    <xdr:to>
      <xdr:col>10</xdr:col>
      <xdr:colOff>9525</xdr:colOff>
      <xdr:row>119</xdr:row>
      <xdr:rowOff>12700</xdr:rowOff>
    </xdr:to>
    <xdr:sp>
      <xdr:nvSpPr>
        <xdr:cNvPr id="73" name="图片 28"/>
        <xdr:cNvSpPr/>
      </xdr:nvSpPr>
      <xdr:spPr>
        <a:xfrm>
          <a:off x="18517235" y="53438425"/>
          <a:ext cx="9525" cy="12700"/>
        </a:xfrm>
        <a:prstGeom prst="rect">
          <a:avLst/>
        </a:prstGeom>
        <a:noFill/>
        <a:ln w="9525">
          <a:noFill/>
        </a:ln>
      </xdr:spPr>
    </xdr:sp>
    <xdr:clientData/>
  </xdr:twoCellAnchor>
  <xdr:twoCellAnchor editAs="oneCell">
    <xdr:from>
      <xdr:col>10</xdr:col>
      <xdr:colOff>0</xdr:colOff>
      <xdr:row>98</xdr:row>
      <xdr:rowOff>0</xdr:rowOff>
    </xdr:from>
    <xdr:to>
      <xdr:col>10</xdr:col>
      <xdr:colOff>9525</xdr:colOff>
      <xdr:row>98</xdr:row>
      <xdr:rowOff>12700</xdr:rowOff>
    </xdr:to>
    <xdr:sp>
      <xdr:nvSpPr>
        <xdr:cNvPr id="74" name="图片 24"/>
        <xdr:cNvSpPr/>
      </xdr:nvSpPr>
      <xdr:spPr>
        <a:xfrm>
          <a:off x="18517235" y="41821100"/>
          <a:ext cx="9525" cy="12700"/>
        </a:xfrm>
        <a:prstGeom prst="rect">
          <a:avLst/>
        </a:prstGeom>
        <a:noFill/>
        <a:ln w="9525">
          <a:noFill/>
        </a:ln>
      </xdr:spPr>
    </xdr:sp>
    <xdr:clientData/>
  </xdr:twoCellAnchor>
  <xdr:twoCellAnchor editAs="oneCell">
    <xdr:from>
      <xdr:col>10</xdr:col>
      <xdr:colOff>0</xdr:colOff>
      <xdr:row>98</xdr:row>
      <xdr:rowOff>0</xdr:rowOff>
    </xdr:from>
    <xdr:to>
      <xdr:col>10</xdr:col>
      <xdr:colOff>9525</xdr:colOff>
      <xdr:row>98</xdr:row>
      <xdr:rowOff>12700</xdr:rowOff>
    </xdr:to>
    <xdr:sp>
      <xdr:nvSpPr>
        <xdr:cNvPr id="75" name="图片 26"/>
        <xdr:cNvSpPr/>
      </xdr:nvSpPr>
      <xdr:spPr>
        <a:xfrm>
          <a:off x="18517235" y="41821100"/>
          <a:ext cx="9525" cy="12700"/>
        </a:xfrm>
        <a:prstGeom prst="rect">
          <a:avLst/>
        </a:prstGeom>
        <a:noFill/>
        <a:ln w="9525">
          <a:noFill/>
        </a:ln>
      </xdr:spPr>
    </xdr:sp>
    <xdr:clientData/>
  </xdr:twoCellAnchor>
  <xdr:twoCellAnchor editAs="oneCell">
    <xdr:from>
      <xdr:col>10</xdr:col>
      <xdr:colOff>0</xdr:colOff>
      <xdr:row>98</xdr:row>
      <xdr:rowOff>0</xdr:rowOff>
    </xdr:from>
    <xdr:to>
      <xdr:col>10</xdr:col>
      <xdr:colOff>9525</xdr:colOff>
      <xdr:row>98</xdr:row>
      <xdr:rowOff>12700</xdr:rowOff>
    </xdr:to>
    <xdr:sp>
      <xdr:nvSpPr>
        <xdr:cNvPr id="76" name="图片 28"/>
        <xdr:cNvSpPr/>
      </xdr:nvSpPr>
      <xdr:spPr>
        <a:xfrm>
          <a:off x="18517235" y="41821100"/>
          <a:ext cx="9525" cy="12700"/>
        </a:xfrm>
        <a:prstGeom prst="rect">
          <a:avLst/>
        </a:prstGeom>
        <a:noFill/>
        <a:ln w="9525">
          <a:noFill/>
        </a:ln>
      </xdr:spPr>
    </xdr:sp>
    <xdr:clientData/>
  </xdr:twoCellAnchor>
  <xdr:twoCellAnchor editAs="oneCell">
    <xdr:from>
      <xdr:col>10</xdr:col>
      <xdr:colOff>0</xdr:colOff>
      <xdr:row>96</xdr:row>
      <xdr:rowOff>0</xdr:rowOff>
    </xdr:from>
    <xdr:to>
      <xdr:col>10</xdr:col>
      <xdr:colOff>9525</xdr:colOff>
      <xdr:row>96</xdr:row>
      <xdr:rowOff>12700</xdr:rowOff>
    </xdr:to>
    <xdr:sp>
      <xdr:nvSpPr>
        <xdr:cNvPr id="77" name="图片 24"/>
        <xdr:cNvSpPr/>
      </xdr:nvSpPr>
      <xdr:spPr>
        <a:xfrm>
          <a:off x="18517235" y="40195500"/>
          <a:ext cx="9525" cy="12700"/>
        </a:xfrm>
        <a:prstGeom prst="rect">
          <a:avLst/>
        </a:prstGeom>
        <a:noFill/>
        <a:ln w="9525">
          <a:noFill/>
        </a:ln>
      </xdr:spPr>
    </xdr:sp>
    <xdr:clientData/>
  </xdr:twoCellAnchor>
  <xdr:twoCellAnchor editAs="oneCell">
    <xdr:from>
      <xdr:col>10</xdr:col>
      <xdr:colOff>0</xdr:colOff>
      <xdr:row>96</xdr:row>
      <xdr:rowOff>0</xdr:rowOff>
    </xdr:from>
    <xdr:to>
      <xdr:col>10</xdr:col>
      <xdr:colOff>9525</xdr:colOff>
      <xdr:row>96</xdr:row>
      <xdr:rowOff>12700</xdr:rowOff>
    </xdr:to>
    <xdr:sp>
      <xdr:nvSpPr>
        <xdr:cNvPr id="78" name="图片 26"/>
        <xdr:cNvSpPr/>
      </xdr:nvSpPr>
      <xdr:spPr>
        <a:xfrm>
          <a:off x="18517235" y="40195500"/>
          <a:ext cx="9525" cy="12700"/>
        </a:xfrm>
        <a:prstGeom prst="rect">
          <a:avLst/>
        </a:prstGeom>
        <a:noFill/>
        <a:ln w="9525">
          <a:noFill/>
        </a:ln>
      </xdr:spPr>
    </xdr:sp>
    <xdr:clientData/>
  </xdr:twoCellAnchor>
  <xdr:twoCellAnchor editAs="oneCell">
    <xdr:from>
      <xdr:col>10</xdr:col>
      <xdr:colOff>0</xdr:colOff>
      <xdr:row>96</xdr:row>
      <xdr:rowOff>0</xdr:rowOff>
    </xdr:from>
    <xdr:to>
      <xdr:col>10</xdr:col>
      <xdr:colOff>9525</xdr:colOff>
      <xdr:row>96</xdr:row>
      <xdr:rowOff>12700</xdr:rowOff>
    </xdr:to>
    <xdr:sp>
      <xdr:nvSpPr>
        <xdr:cNvPr id="79" name="图片 28"/>
        <xdr:cNvSpPr/>
      </xdr:nvSpPr>
      <xdr:spPr>
        <a:xfrm>
          <a:off x="18517235" y="40195500"/>
          <a:ext cx="9525" cy="12700"/>
        </a:xfrm>
        <a:prstGeom prst="rect">
          <a:avLst/>
        </a:prstGeom>
        <a:noFill/>
        <a:ln w="9525">
          <a:noFill/>
        </a:ln>
      </xdr:spPr>
    </xdr:sp>
    <xdr:clientData/>
  </xdr:twoCellAnchor>
  <xdr:twoCellAnchor editAs="oneCell">
    <xdr:from>
      <xdr:col>10</xdr:col>
      <xdr:colOff>0</xdr:colOff>
      <xdr:row>99</xdr:row>
      <xdr:rowOff>0</xdr:rowOff>
    </xdr:from>
    <xdr:to>
      <xdr:col>10</xdr:col>
      <xdr:colOff>9525</xdr:colOff>
      <xdr:row>100</xdr:row>
      <xdr:rowOff>12700</xdr:rowOff>
    </xdr:to>
    <xdr:sp>
      <xdr:nvSpPr>
        <xdr:cNvPr id="80" name="图片 24"/>
        <xdr:cNvSpPr/>
      </xdr:nvSpPr>
      <xdr:spPr>
        <a:xfrm>
          <a:off x="18517235" y="42633900"/>
          <a:ext cx="9525" cy="12700"/>
        </a:xfrm>
        <a:prstGeom prst="rect">
          <a:avLst/>
        </a:prstGeom>
        <a:noFill/>
        <a:ln w="9525">
          <a:noFill/>
        </a:ln>
      </xdr:spPr>
    </xdr:sp>
    <xdr:clientData/>
  </xdr:twoCellAnchor>
  <xdr:twoCellAnchor editAs="oneCell">
    <xdr:from>
      <xdr:col>10</xdr:col>
      <xdr:colOff>0</xdr:colOff>
      <xdr:row>99</xdr:row>
      <xdr:rowOff>0</xdr:rowOff>
    </xdr:from>
    <xdr:to>
      <xdr:col>10</xdr:col>
      <xdr:colOff>9525</xdr:colOff>
      <xdr:row>100</xdr:row>
      <xdr:rowOff>12700</xdr:rowOff>
    </xdr:to>
    <xdr:sp>
      <xdr:nvSpPr>
        <xdr:cNvPr id="81" name="图片 26"/>
        <xdr:cNvSpPr/>
      </xdr:nvSpPr>
      <xdr:spPr>
        <a:xfrm>
          <a:off x="18517235" y="42633900"/>
          <a:ext cx="9525" cy="12700"/>
        </a:xfrm>
        <a:prstGeom prst="rect">
          <a:avLst/>
        </a:prstGeom>
        <a:noFill/>
        <a:ln w="9525">
          <a:noFill/>
        </a:ln>
      </xdr:spPr>
    </xdr:sp>
    <xdr:clientData/>
  </xdr:twoCellAnchor>
  <xdr:twoCellAnchor editAs="oneCell">
    <xdr:from>
      <xdr:col>10</xdr:col>
      <xdr:colOff>0</xdr:colOff>
      <xdr:row>99</xdr:row>
      <xdr:rowOff>0</xdr:rowOff>
    </xdr:from>
    <xdr:to>
      <xdr:col>10</xdr:col>
      <xdr:colOff>9525</xdr:colOff>
      <xdr:row>100</xdr:row>
      <xdr:rowOff>12700</xdr:rowOff>
    </xdr:to>
    <xdr:sp>
      <xdr:nvSpPr>
        <xdr:cNvPr id="82" name="图片 28"/>
        <xdr:cNvSpPr/>
      </xdr:nvSpPr>
      <xdr:spPr>
        <a:xfrm>
          <a:off x="18517235" y="42633900"/>
          <a:ext cx="9525" cy="12700"/>
        </a:xfrm>
        <a:prstGeom prst="rect">
          <a:avLst/>
        </a:prstGeom>
        <a:noFill/>
        <a:ln w="9525">
          <a:noFill/>
        </a:ln>
      </xdr:spPr>
    </xdr:sp>
    <xdr:clientData/>
  </xdr:twoCellAnchor>
  <xdr:twoCellAnchor editAs="oneCell">
    <xdr:from>
      <xdr:col>10</xdr:col>
      <xdr:colOff>0</xdr:colOff>
      <xdr:row>99</xdr:row>
      <xdr:rowOff>0</xdr:rowOff>
    </xdr:from>
    <xdr:to>
      <xdr:col>10</xdr:col>
      <xdr:colOff>9525</xdr:colOff>
      <xdr:row>100</xdr:row>
      <xdr:rowOff>12700</xdr:rowOff>
    </xdr:to>
    <xdr:sp>
      <xdr:nvSpPr>
        <xdr:cNvPr id="83" name="图片 24"/>
        <xdr:cNvSpPr/>
      </xdr:nvSpPr>
      <xdr:spPr>
        <a:xfrm>
          <a:off x="18517235" y="42633900"/>
          <a:ext cx="9525" cy="12700"/>
        </a:xfrm>
        <a:prstGeom prst="rect">
          <a:avLst/>
        </a:prstGeom>
        <a:noFill/>
        <a:ln w="9525">
          <a:noFill/>
        </a:ln>
      </xdr:spPr>
    </xdr:sp>
    <xdr:clientData/>
  </xdr:twoCellAnchor>
  <xdr:twoCellAnchor editAs="oneCell">
    <xdr:from>
      <xdr:col>10</xdr:col>
      <xdr:colOff>0</xdr:colOff>
      <xdr:row>99</xdr:row>
      <xdr:rowOff>0</xdr:rowOff>
    </xdr:from>
    <xdr:to>
      <xdr:col>10</xdr:col>
      <xdr:colOff>9525</xdr:colOff>
      <xdr:row>100</xdr:row>
      <xdr:rowOff>12700</xdr:rowOff>
    </xdr:to>
    <xdr:sp>
      <xdr:nvSpPr>
        <xdr:cNvPr id="84" name="图片 26"/>
        <xdr:cNvSpPr/>
      </xdr:nvSpPr>
      <xdr:spPr>
        <a:xfrm>
          <a:off x="18517235" y="42633900"/>
          <a:ext cx="9525" cy="12700"/>
        </a:xfrm>
        <a:prstGeom prst="rect">
          <a:avLst/>
        </a:prstGeom>
        <a:noFill/>
        <a:ln w="9525">
          <a:noFill/>
        </a:ln>
      </xdr:spPr>
    </xdr:sp>
    <xdr:clientData/>
  </xdr:twoCellAnchor>
  <xdr:twoCellAnchor editAs="oneCell">
    <xdr:from>
      <xdr:col>10</xdr:col>
      <xdr:colOff>0</xdr:colOff>
      <xdr:row>99</xdr:row>
      <xdr:rowOff>0</xdr:rowOff>
    </xdr:from>
    <xdr:to>
      <xdr:col>10</xdr:col>
      <xdr:colOff>9525</xdr:colOff>
      <xdr:row>100</xdr:row>
      <xdr:rowOff>12700</xdr:rowOff>
    </xdr:to>
    <xdr:sp>
      <xdr:nvSpPr>
        <xdr:cNvPr id="85" name="图片 28"/>
        <xdr:cNvSpPr/>
      </xdr:nvSpPr>
      <xdr:spPr>
        <a:xfrm>
          <a:off x="18517235" y="42633900"/>
          <a:ext cx="9525" cy="12700"/>
        </a:xfrm>
        <a:prstGeom prst="rect">
          <a:avLst/>
        </a:prstGeom>
        <a:noFill/>
        <a:ln w="9525">
          <a:noFill/>
        </a:ln>
      </xdr:spPr>
    </xdr:sp>
    <xdr:clientData/>
  </xdr:twoCellAnchor>
  <xdr:twoCellAnchor editAs="oneCell">
    <xdr:from>
      <xdr:col>10</xdr:col>
      <xdr:colOff>0</xdr:colOff>
      <xdr:row>101</xdr:row>
      <xdr:rowOff>0</xdr:rowOff>
    </xdr:from>
    <xdr:to>
      <xdr:col>10</xdr:col>
      <xdr:colOff>9525</xdr:colOff>
      <xdr:row>101</xdr:row>
      <xdr:rowOff>12700</xdr:rowOff>
    </xdr:to>
    <xdr:sp>
      <xdr:nvSpPr>
        <xdr:cNvPr id="86" name="图片 24"/>
        <xdr:cNvSpPr/>
      </xdr:nvSpPr>
      <xdr:spPr>
        <a:xfrm>
          <a:off x="18517235" y="43446700"/>
          <a:ext cx="9525" cy="12700"/>
        </a:xfrm>
        <a:prstGeom prst="rect">
          <a:avLst/>
        </a:prstGeom>
        <a:noFill/>
        <a:ln w="9525">
          <a:noFill/>
        </a:ln>
      </xdr:spPr>
    </xdr:sp>
    <xdr:clientData/>
  </xdr:twoCellAnchor>
  <xdr:twoCellAnchor editAs="oneCell">
    <xdr:from>
      <xdr:col>10</xdr:col>
      <xdr:colOff>0</xdr:colOff>
      <xdr:row>101</xdr:row>
      <xdr:rowOff>0</xdr:rowOff>
    </xdr:from>
    <xdr:to>
      <xdr:col>10</xdr:col>
      <xdr:colOff>9525</xdr:colOff>
      <xdr:row>101</xdr:row>
      <xdr:rowOff>12700</xdr:rowOff>
    </xdr:to>
    <xdr:sp>
      <xdr:nvSpPr>
        <xdr:cNvPr id="87" name="图片 26"/>
        <xdr:cNvSpPr/>
      </xdr:nvSpPr>
      <xdr:spPr>
        <a:xfrm>
          <a:off x="18517235" y="43446700"/>
          <a:ext cx="9525" cy="12700"/>
        </a:xfrm>
        <a:prstGeom prst="rect">
          <a:avLst/>
        </a:prstGeom>
        <a:noFill/>
        <a:ln w="9525">
          <a:noFill/>
        </a:ln>
      </xdr:spPr>
    </xdr:sp>
    <xdr:clientData/>
  </xdr:twoCellAnchor>
  <xdr:twoCellAnchor editAs="oneCell">
    <xdr:from>
      <xdr:col>10</xdr:col>
      <xdr:colOff>0</xdr:colOff>
      <xdr:row>101</xdr:row>
      <xdr:rowOff>0</xdr:rowOff>
    </xdr:from>
    <xdr:to>
      <xdr:col>10</xdr:col>
      <xdr:colOff>9525</xdr:colOff>
      <xdr:row>101</xdr:row>
      <xdr:rowOff>12700</xdr:rowOff>
    </xdr:to>
    <xdr:sp>
      <xdr:nvSpPr>
        <xdr:cNvPr id="88" name="图片 28"/>
        <xdr:cNvSpPr/>
      </xdr:nvSpPr>
      <xdr:spPr>
        <a:xfrm>
          <a:off x="18517235" y="43446700"/>
          <a:ext cx="9525" cy="127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XFC177"/>
  <sheetViews>
    <sheetView tabSelected="1" zoomScale="70" zoomScaleNormal="70" workbookViewId="0">
      <selection activeCell="B3" sqref="B3:B4"/>
    </sheetView>
  </sheetViews>
  <sheetFormatPr defaultColWidth="9" defaultRowHeight="18.75"/>
  <cols>
    <col min="1" max="1" width="12.6416666666667" style="1" customWidth="1"/>
    <col min="2" max="2" width="13.3833333333333" style="1" customWidth="1"/>
    <col min="3" max="3" width="48.575" style="2" customWidth="1"/>
    <col min="4" max="4" width="45.3583333333333" style="1" customWidth="1"/>
    <col min="5" max="5" width="22.15" style="3" customWidth="1"/>
    <col min="6" max="6" width="28.1333333333333" style="4" customWidth="1"/>
    <col min="7" max="7" width="19.3833333333333" style="1" customWidth="1"/>
    <col min="8" max="8" width="28.1333333333333" style="4" customWidth="1"/>
    <col min="9" max="9" width="28.1333333333333" style="4" hidden="1" customWidth="1"/>
    <col min="10" max="10" width="25.25" style="1" customWidth="1"/>
    <col min="11" max="11" width="53.7416666666667" style="4" customWidth="1"/>
    <col min="12" max="12" width="13.625" style="5"/>
    <col min="13" max="16382" width="9" style="5"/>
  </cols>
  <sheetData>
    <row r="1" ht="29" customHeight="1" spans="1:16383">
      <c r="A1" s="6" t="s">
        <v>0</v>
      </c>
      <c r="B1" s="6"/>
      <c r="C1" s="6"/>
      <c r="D1" s="6"/>
      <c r="E1" s="6"/>
      <c r="F1" s="6"/>
      <c r="G1" s="6"/>
      <c r="H1" s="6"/>
      <c r="I1" s="6"/>
      <c r="J1" s="22"/>
      <c r="K1" s="6"/>
      <c r="XFC1" s="5"/>
    </row>
    <row r="2" ht="13.5" hidden="1" spans="1:16383">
      <c r="A2" s="7" t="s">
        <v>1</v>
      </c>
      <c r="B2" s="7"/>
      <c r="C2" s="7"/>
      <c r="D2" s="7"/>
      <c r="E2" s="8"/>
      <c r="F2" s="8"/>
      <c r="G2" s="8"/>
      <c r="H2" s="8"/>
      <c r="I2" s="8"/>
      <c r="J2" s="23" t="s">
        <v>2</v>
      </c>
      <c r="K2" s="8"/>
      <c r="XFC2" s="5"/>
    </row>
    <row r="3" ht="24" hidden="1" customHeight="1" spans="1:16383">
      <c r="A3" s="9" t="s">
        <v>3</v>
      </c>
      <c r="B3" s="9" t="s">
        <v>4</v>
      </c>
      <c r="C3" s="9" t="s">
        <v>5</v>
      </c>
      <c r="D3" s="9" t="s">
        <v>6</v>
      </c>
      <c r="E3" s="9" t="s">
        <v>7</v>
      </c>
      <c r="F3" s="9" t="s">
        <v>8</v>
      </c>
      <c r="G3" s="9" t="s">
        <v>9</v>
      </c>
      <c r="H3" s="9" t="s">
        <v>10</v>
      </c>
      <c r="I3" s="9" t="s">
        <v>8</v>
      </c>
      <c r="J3" s="24" t="s">
        <v>11</v>
      </c>
      <c r="K3" s="25"/>
      <c r="XFC3" s="5"/>
    </row>
    <row r="4" hidden="1" spans="1:16383">
      <c r="A4" s="9"/>
      <c r="B4" s="9"/>
      <c r="C4" s="9"/>
      <c r="D4" s="9"/>
      <c r="E4" s="9"/>
      <c r="F4" s="9"/>
      <c r="G4" s="9"/>
      <c r="H4" s="9"/>
      <c r="I4" s="9"/>
      <c r="J4" s="24" t="s">
        <v>12</v>
      </c>
      <c r="K4" s="9" t="s">
        <v>13</v>
      </c>
      <c r="XFC4" s="5"/>
    </row>
    <row r="5" ht="64" hidden="1" customHeight="1" spans="1:16383">
      <c r="A5" s="10">
        <v>1</v>
      </c>
      <c r="B5" s="10" t="s">
        <v>14</v>
      </c>
      <c r="C5" s="11" t="s">
        <v>15</v>
      </c>
      <c r="D5" s="11" t="s">
        <v>16</v>
      </c>
      <c r="E5" s="11" t="s">
        <v>17</v>
      </c>
      <c r="F5" s="11" t="s">
        <v>18</v>
      </c>
      <c r="G5" s="11" t="s">
        <v>19</v>
      </c>
      <c r="H5" s="12">
        <v>15920438033</v>
      </c>
      <c r="I5" s="13"/>
      <c r="J5" s="26">
        <v>45221</v>
      </c>
      <c r="K5" s="14" t="s">
        <v>20</v>
      </c>
      <c r="XFC5" s="5"/>
    </row>
    <row r="6" ht="64" hidden="1" customHeight="1" spans="1:16383">
      <c r="A6" s="10">
        <v>2</v>
      </c>
      <c r="B6" s="10" t="s">
        <v>14</v>
      </c>
      <c r="C6" s="13" t="s">
        <v>21</v>
      </c>
      <c r="D6" s="13" t="s">
        <v>22</v>
      </c>
      <c r="E6" s="13" t="s">
        <v>23</v>
      </c>
      <c r="F6" s="13" t="s">
        <v>24</v>
      </c>
      <c r="G6" s="13" t="s">
        <v>25</v>
      </c>
      <c r="H6" s="13" t="s">
        <v>26</v>
      </c>
      <c r="I6" s="11"/>
      <c r="J6" s="26">
        <v>45223</v>
      </c>
      <c r="K6" s="14" t="s">
        <v>20</v>
      </c>
      <c r="XFC6" s="5"/>
    </row>
    <row r="7" ht="64" hidden="1" customHeight="1" spans="1:16383">
      <c r="A7" s="10">
        <v>3</v>
      </c>
      <c r="B7" s="10" t="s">
        <v>14</v>
      </c>
      <c r="C7" s="11" t="s">
        <v>27</v>
      </c>
      <c r="D7" s="11" t="s">
        <v>28</v>
      </c>
      <c r="E7" s="11" t="s">
        <v>29</v>
      </c>
      <c r="F7" s="11" t="s">
        <v>30</v>
      </c>
      <c r="G7" s="13" t="s">
        <v>31</v>
      </c>
      <c r="H7" s="13" t="s">
        <v>32</v>
      </c>
      <c r="I7" s="12"/>
      <c r="J7" s="26">
        <v>45212</v>
      </c>
      <c r="K7" s="14" t="s">
        <v>20</v>
      </c>
      <c r="XFC7" s="5"/>
    </row>
    <row r="8" ht="64" hidden="1" customHeight="1" spans="1:16383">
      <c r="A8" s="10">
        <v>4</v>
      </c>
      <c r="B8" s="10" t="s">
        <v>14</v>
      </c>
      <c r="C8" s="11" t="s">
        <v>33</v>
      </c>
      <c r="D8" s="11" t="s">
        <v>34</v>
      </c>
      <c r="E8" s="11" t="s">
        <v>35</v>
      </c>
      <c r="F8" s="11" t="s">
        <v>36</v>
      </c>
      <c r="G8" s="11" t="s">
        <v>37</v>
      </c>
      <c r="H8" s="11" t="s">
        <v>38</v>
      </c>
      <c r="I8" s="11"/>
      <c r="J8" s="26">
        <v>45216</v>
      </c>
      <c r="K8" s="14" t="s">
        <v>20</v>
      </c>
      <c r="XFC8" s="5"/>
    </row>
    <row r="9" ht="64" customHeight="1" spans="1:16383">
      <c r="A9" s="10">
        <v>5</v>
      </c>
      <c r="B9" s="10" t="s">
        <v>39</v>
      </c>
      <c r="C9" s="13" t="s">
        <v>40</v>
      </c>
      <c r="D9" s="11" t="s">
        <v>40</v>
      </c>
      <c r="E9" s="11" t="s">
        <v>41</v>
      </c>
      <c r="F9" s="11" t="s">
        <v>42</v>
      </c>
      <c r="G9" s="11" t="s">
        <v>43</v>
      </c>
      <c r="H9" s="12">
        <v>18502056626</v>
      </c>
      <c r="I9" s="17"/>
      <c r="J9" s="26">
        <v>45207</v>
      </c>
      <c r="K9" s="14" t="s">
        <v>20</v>
      </c>
      <c r="XFC9" s="5"/>
    </row>
    <row r="10" ht="64" customHeight="1" spans="1:16383">
      <c r="A10" s="10">
        <v>6</v>
      </c>
      <c r="B10" s="10" t="s">
        <v>39</v>
      </c>
      <c r="C10" s="12" t="s">
        <v>44</v>
      </c>
      <c r="D10" s="12" t="s">
        <v>45</v>
      </c>
      <c r="E10" s="12" t="s">
        <v>46</v>
      </c>
      <c r="F10" s="12" t="s">
        <v>47</v>
      </c>
      <c r="G10" s="12" t="s">
        <v>48</v>
      </c>
      <c r="H10" s="12" t="s">
        <v>49</v>
      </c>
      <c r="I10" s="16"/>
      <c r="J10" s="26">
        <v>45211</v>
      </c>
      <c r="K10" s="14" t="s">
        <v>20</v>
      </c>
      <c r="XFC10" s="5"/>
    </row>
    <row r="11" ht="64" customHeight="1" spans="1:16383">
      <c r="A11" s="10">
        <v>7</v>
      </c>
      <c r="B11" s="10" t="s">
        <v>39</v>
      </c>
      <c r="C11" s="10" t="s">
        <v>50</v>
      </c>
      <c r="D11" s="10" t="s">
        <v>51</v>
      </c>
      <c r="E11" s="10" t="s">
        <v>52</v>
      </c>
      <c r="F11" s="10" t="s">
        <v>53</v>
      </c>
      <c r="G11" s="10" t="s">
        <v>54</v>
      </c>
      <c r="H11" s="10" t="s">
        <v>55</v>
      </c>
      <c r="I11" s="15"/>
      <c r="J11" s="26">
        <v>45212</v>
      </c>
      <c r="K11" s="14" t="s">
        <v>20</v>
      </c>
      <c r="XFC11" s="5"/>
    </row>
    <row r="12" ht="64" customHeight="1" spans="1:16383">
      <c r="A12" s="10">
        <v>8</v>
      </c>
      <c r="B12" s="10" t="s">
        <v>39</v>
      </c>
      <c r="C12" s="10" t="s">
        <v>56</v>
      </c>
      <c r="D12" s="10" t="s">
        <v>57</v>
      </c>
      <c r="E12" s="10" t="s">
        <v>58</v>
      </c>
      <c r="F12" s="10" t="s">
        <v>59</v>
      </c>
      <c r="G12" s="10" t="s">
        <v>60</v>
      </c>
      <c r="H12" s="10" t="s">
        <v>61</v>
      </c>
      <c r="I12" s="15"/>
      <c r="J12" s="26">
        <v>45225</v>
      </c>
      <c r="K12" s="14" t="s">
        <v>62</v>
      </c>
      <c r="XFC12" s="5"/>
    </row>
    <row r="13" ht="64" customHeight="1" spans="1:16383">
      <c r="A13" s="10">
        <v>9</v>
      </c>
      <c r="B13" s="10" t="s">
        <v>39</v>
      </c>
      <c r="C13" s="10" t="s">
        <v>63</v>
      </c>
      <c r="D13" s="10" t="s">
        <v>64</v>
      </c>
      <c r="E13" s="10" t="s">
        <v>65</v>
      </c>
      <c r="F13" s="10" t="s">
        <v>66</v>
      </c>
      <c r="G13" s="10" t="s">
        <v>67</v>
      </c>
      <c r="H13" s="10" t="s">
        <v>68</v>
      </c>
      <c r="I13" s="15"/>
      <c r="J13" s="26">
        <v>45209</v>
      </c>
      <c r="K13" s="14" t="s">
        <v>20</v>
      </c>
      <c r="XFC13" s="5"/>
    </row>
    <row r="14" ht="64" hidden="1" customHeight="1" spans="1:16383">
      <c r="A14" s="10">
        <v>10</v>
      </c>
      <c r="B14" s="10" t="s">
        <v>14</v>
      </c>
      <c r="C14" s="14" t="s">
        <v>69</v>
      </c>
      <c r="D14" s="14" t="s">
        <v>69</v>
      </c>
      <c r="E14" s="14" t="s">
        <v>70</v>
      </c>
      <c r="F14" s="14" t="s">
        <v>71</v>
      </c>
      <c r="G14" s="12" t="s">
        <v>72</v>
      </c>
      <c r="H14" s="14">
        <v>18665650959</v>
      </c>
      <c r="I14" s="10"/>
      <c r="J14" s="26">
        <v>45210</v>
      </c>
      <c r="K14" s="14" t="s">
        <v>20</v>
      </c>
      <c r="XFC14" s="5"/>
    </row>
    <row r="15" ht="64" hidden="1" customHeight="1" spans="1:16383">
      <c r="A15" s="10">
        <v>11</v>
      </c>
      <c r="B15" s="10" t="s">
        <v>14</v>
      </c>
      <c r="C15" s="14" t="s">
        <v>73</v>
      </c>
      <c r="D15" s="14" t="s">
        <v>73</v>
      </c>
      <c r="E15" s="14" t="s">
        <v>74</v>
      </c>
      <c r="F15" s="14" t="s">
        <v>75</v>
      </c>
      <c r="G15" s="14" t="s">
        <v>76</v>
      </c>
      <c r="H15" s="14">
        <v>13711280318</v>
      </c>
      <c r="I15" s="14"/>
      <c r="J15" s="26">
        <v>45226</v>
      </c>
      <c r="K15" s="14" t="s">
        <v>20</v>
      </c>
      <c r="XFC15" s="5"/>
    </row>
    <row r="16" ht="64" hidden="1" customHeight="1" spans="1:16383">
      <c r="A16" s="10">
        <v>12</v>
      </c>
      <c r="B16" s="10" t="s">
        <v>14</v>
      </c>
      <c r="C16" s="11" t="s">
        <v>77</v>
      </c>
      <c r="D16" s="11" t="s">
        <v>78</v>
      </c>
      <c r="E16" s="11" t="s">
        <v>79</v>
      </c>
      <c r="F16" s="11" t="s">
        <v>80</v>
      </c>
      <c r="G16" s="13" t="s">
        <v>81</v>
      </c>
      <c r="H16" s="11">
        <v>13660144373</v>
      </c>
      <c r="I16" s="10"/>
      <c r="J16" s="26">
        <v>45210</v>
      </c>
      <c r="K16" s="14" t="s">
        <v>20</v>
      </c>
      <c r="XFC16" s="5"/>
    </row>
    <row r="17" ht="64" customHeight="1" spans="1:16383">
      <c r="A17" s="10">
        <v>13</v>
      </c>
      <c r="B17" s="10" t="s">
        <v>39</v>
      </c>
      <c r="C17" s="15" t="s">
        <v>82</v>
      </c>
      <c r="D17" s="15" t="s">
        <v>82</v>
      </c>
      <c r="E17" s="15" t="s">
        <v>83</v>
      </c>
      <c r="F17" s="16" t="s">
        <v>84</v>
      </c>
      <c r="G17" s="15" t="s">
        <v>85</v>
      </c>
      <c r="H17" s="15" t="s">
        <v>86</v>
      </c>
      <c r="I17" s="16"/>
      <c r="J17" s="26">
        <v>45197</v>
      </c>
      <c r="K17" s="14" t="s">
        <v>20</v>
      </c>
      <c r="XFC17" s="5"/>
    </row>
    <row r="18" ht="64" customHeight="1" spans="1:16383">
      <c r="A18" s="10">
        <v>14</v>
      </c>
      <c r="B18" s="10" t="s">
        <v>39</v>
      </c>
      <c r="C18" s="16" t="s">
        <v>87</v>
      </c>
      <c r="D18" s="16" t="s">
        <v>88</v>
      </c>
      <c r="E18" s="16" t="s">
        <v>89</v>
      </c>
      <c r="F18" s="15" t="s">
        <v>90</v>
      </c>
      <c r="G18" s="16" t="s">
        <v>91</v>
      </c>
      <c r="H18" s="16" t="s">
        <v>92</v>
      </c>
      <c r="I18" s="15"/>
      <c r="J18" s="26">
        <v>45222</v>
      </c>
      <c r="K18" s="14" t="s">
        <v>20</v>
      </c>
      <c r="XFC18" s="5"/>
    </row>
    <row r="19" ht="64" customHeight="1" spans="1:16383">
      <c r="A19" s="10">
        <v>15</v>
      </c>
      <c r="B19" s="10" t="s">
        <v>39</v>
      </c>
      <c r="C19" s="13" t="s">
        <v>93</v>
      </c>
      <c r="D19" s="13" t="s">
        <v>94</v>
      </c>
      <c r="E19" s="13" t="s">
        <v>95</v>
      </c>
      <c r="F19" s="13" t="s">
        <v>96</v>
      </c>
      <c r="G19" s="13" t="s">
        <v>97</v>
      </c>
      <c r="H19" s="12" t="s">
        <v>98</v>
      </c>
      <c r="I19" s="15"/>
      <c r="J19" s="26">
        <v>45197</v>
      </c>
      <c r="K19" s="14" t="s">
        <v>20</v>
      </c>
      <c r="XFC19" s="5"/>
    </row>
    <row r="20" ht="64" hidden="1" customHeight="1" spans="1:16383">
      <c r="A20" s="10">
        <v>16</v>
      </c>
      <c r="B20" s="10" t="s">
        <v>14</v>
      </c>
      <c r="C20" s="17" t="s">
        <v>99</v>
      </c>
      <c r="D20" s="17" t="s">
        <v>100</v>
      </c>
      <c r="E20" s="11" t="s">
        <v>101</v>
      </c>
      <c r="F20" s="18" t="s">
        <v>102</v>
      </c>
      <c r="G20" s="13" t="s">
        <v>103</v>
      </c>
      <c r="H20" s="12">
        <v>13826115841</v>
      </c>
      <c r="I20" s="15"/>
      <c r="J20" s="26">
        <v>45197</v>
      </c>
      <c r="K20" s="14" t="s">
        <v>20</v>
      </c>
      <c r="XFC20" s="5"/>
    </row>
    <row r="21" ht="64" customHeight="1" spans="1:16383">
      <c r="A21" s="10">
        <v>17</v>
      </c>
      <c r="B21" s="10" t="s">
        <v>39</v>
      </c>
      <c r="C21" s="15" t="s">
        <v>104</v>
      </c>
      <c r="D21" s="15" t="s">
        <v>105</v>
      </c>
      <c r="E21" s="15" t="s">
        <v>106</v>
      </c>
      <c r="F21" s="16" t="s">
        <v>107</v>
      </c>
      <c r="G21" s="15" t="s">
        <v>108</v>
      </c>
      <c r="H21" s="15" t="s">
        <v>109</v>
      </c>
      <c r="I21" s="15"/>
      <c r="J21" s="26">
        <v>45223</v>
      </c>
      <c r="K21" s="12" t="s">
        <v>20</v>
      </c>
      <c r="XFC21" s="5"/>
    </row>
    <row r="22" ht="64" customHeight="1" spans="1:16383">
      <c r="A22" s="10">
        <v>18</v>
      </c>
      <c r="B22" s="10" t="s">
        <v>39</v>
      </c>
      <c r="C22" s="15" t="s">
        <v>110</v>
      </c>
      <c r="D22" s="15" t="s">
        <v>111</v>
      </c>
      <c r="E22" s="15" t="s">
        <v>112</v>
      </c>
      <c r="F22" s="10" t="s">
        <v>113</v>
      </c>
      <c r="G22" s="15" t="s">
        <v>114</v>
      </c>
      <c r="H22" s="15" t="s">
        <v>115</v>
      </c>
      <c r="I22" s="10"/>
      <c r="J22" s="26">
        <v>45225</v>
      </c>
      <c r="K22" s="14" t="s">
        <v>20</v>
      </c>
      <c r="XFC22" s="5"/>
    </row>
    <row r="23" ht="64" hidden="1" customHeight="1" spans="1:16383">
      <c r="A23" s="10">
        <v>19</v>
      </c>
      <c r="B23" s="10" t="s">
        <v>14</v>
      </c>
      <c r="C23" s="10" t="s">
        <v>116</v>
      </c>
      <c r="D23" s="10" t="s">
        <v>117</v>
      </c>
      <c r="E23" s="10" t="s">
        <v>118</v>
      </c>
      <c r="F23" s="10" t="s">
        <v>119</v>
      </c>
      <c r="G23" s="15" t="s">
        <v>120</v>
      </c>
      <c r="H23" s="15" t="s">
        <v>121</v>
      </c>
      <c r="I23" s="10"/>
      <c r="J23" s="26">
        <v>45221</v>
      </c>
      <c r="K23" s="14" t="s">
        <v>20</v>
      </c>
      <c r="XFC23" s="5"/>
    </row>
    <row r="24" ht="64" hidden="1" customHeight="1" spans="1:16383">
      <c r="A24" s="10">
        <v>20</v>
      </c>
      <c r="B24" s="10" t="s">
        <v>14</v>
      </c>
      <c r="C24" s="15" t="s">
        <v>122</v>
      </c>
      <c r="D24" s="15" t="s">
        <v>123</v>
      </c>
      <c r="E24" s="15" t="s">
        <v>124</v>
      </c>
      <c r="F24" s="10" t="s">
        <v>125</v>
      </c>
      <c r="G24" s="15" t="s">
        <v>126</v>
      </c>
      <c r="H24" s="15" t="s">
        <v>127</v>
      </c>
      <c r="I24" s="12"/>
      <c r="J24" s="26">
        <v>45224</v>
      </c>
      <c r="K24" s="14" t="s">
        <v>128</v>
      </c>
      <c r="XFC24" s="5"/>
    </row>
    <row r="25" ht="64" hidden="1" customHeight="1" spans="1:16383">
      <c r="A25" s="10">
        <v>21</v>
      </c>
      <c r="B25" s="10" t="s">
        <v>14</v>
      </c>
      <c r="C25" s="15" t="s">
        <v>129</v>
      </c>
      <c r="D25" s="15" t="s">
        <v>129</v>
      </c>
      <c r="E25" s="15" t="s">
        <v>130</v>
      </c>
      <c r="F25" s="15" t="s">
        <v>131</v>
      </c>
      <c r="G25" s="15" t="s">
        <v>132</v>
      </c>
      <c r="H25" s="15" t="s">
        <v>133</v>
      </c>
      <c r="I25" s="19"/>
      <c r="J25" s="26">
        <v>45224</v>
      </c>
      <c r="K25" s="14" t="s">
        <v>134</v>
      </c>
      <c r="XFC25" s="5"/>
    </row>
    <row r="26" ht="64" customHeight="1" spans="1:16383">
      <c r="A26" s="10">
        <v>22</v>
      </c>
      <c r="B26" s="10" t="s">
        <v>39</v>
      </c>
      <c r="C26" s="10" t="s">
        <v>135</v>
      </c>
      <c r="D26" s="10" t="s">
        <v>135</v>
      </c>
      <c r="E26" s="10" t="s">
        <v>136</v>
      </c>
      <c r="F26" s="10" t="s">
        <v>137</v>
      </c>
      <c r="G26" s="15" t="s">
        <v>138</v>
      </c>
      <c r="H26" s="15">
        <v>18926270525</v>
      </c>
      <c r="I26" s="19"/>
      <c r="J26" s="26">
        <v>45222</v>
      </c>
      <c r="K26" s="14" t="s">
        <v>20</v>
      </c>
      <c r="XFC26" s="5"/>
    </row>
    <row r="27" ht="64" customHeight="1" spans="1:16383">
      <c r="A27" s="10">
        <v>23</v>
      </c>
      <c r="B27" s="10" t="s">
        <v>39</v>
      </c>
      <c r="C27" s="10" t="s">
        <v>139</v>
      </c>
      <c r="D27" s="10" t="s">
        <v>140</v>
      </c>
      <c r="E27" s="10" t="s">
        <v>141</v>
      </c>
      <c r="F27" s="10" t="s">
        <v>142</v>
      </c>
      <c r="G27" s="15" t="s">
        <v>143</v>
      </c>
      <c r="H27" s="15">
        <v>18376713925</v>
      </c>
      <c r="I27" s="19"/>
      <c r="J27" s="26">
        <v>45223</v>
      </c>
      <c r="K27" s="14" t="s">
        <v>20</v>
      </c>
      <c r="XFC27" s="5"/>
    </row>
    <row r="28" ht="64" customHeight="1" spans="1:16383">
      <c r="A28" s="10">
        <v>24</v>
      </c>
      <c r="B28" s="10" t="s">
        <v>39</v>
      </c>
      <c r="C28" s="10" t="s">
        <v>144</v>
      </c>
      <c r="D28" s="10" t="s">
        <v>144</v>
      </c>
      <c r="E28" s="10" t="s">
        <v>145</v>
      </c>
      <c r="F28" s="10" t="s">
        <v>146</v>
      </c>
      <c r="G28" s="15" t="s">
        <v>147</v>
      </c>
      <c r="H28" s="15" t="s">
        <v>148</v>
      </c>
      <c r="I28" s="19"/>
      <c r="J28" s="26">
        <v>45222</v>
      </c>
      <c r="K28" s="14" t="s">
        <v>20</v>
      </c>
      <c r="XFC28" s="5"/>
    </row>
    <row r="29" ht="64" customHeight="1" spans="1:16383">
      <c r="A29" s="10">
        <v>25</v>
      </c>
      <c r="B29" s="10" t="s">
        <v>39</v>
      </c>
      <c r="C29" s="10" t="s">
        <v>149</v>
      </c>
      <c r="D29" s="10" t="s">
        <v>150</v>
      </c>
      <c r="E29" s="10" t="s">
        <v>151</v>
      </c>
      <c r="F29" s="10" t="s">
        <v>152</v>
      </c>
      <c r="G29" s="15" t="s">
        <v>153</v>
      </c>
      <c r="H29" s="15" t="s">
        <v>154</v>
      </c>
      <c r="I29" s="15"/>
      <c r="J29" s="26">
        <v>45224</v>
      </c>
      <c r="K29" s="14" t="s">
        <v>20</v>
      </c>
      <c r="XFC29" s="5"/>
    </row>
    <row r="30" ht="64" customHeight="1" spans="1:16383">
      <c r="A30" s="10">
        <v>26</v>
      </c>
      <c r="B30" s="10" t="s">
        <v>39</v>
      </c>
      <c r="C30" s="10" t="s">
        <v>155</v>
      </c>
      <c r="D30" s="10" t="s">
        <v>156</v>
      </c>
      <c r="E30" s="10" t="s">
        <v>157</v>
      </c>
      <c r="F30" s="10" t="s">
        <v>158</v>
      </c>
      <c r="G30" s="15" t="s">
        <v>159</v>
      </c>
      <c r="H30" s="15" t="s">
        <v>160</v>
      </c>
      <c r="I30" s="15"/>
      <c r="J30" s="26">
        <v>45224</v>
      </c>
      <c r="K30" s="14" t="s">
        <v>20</v>
      </c>
      <c r="XFC30" s="5"/>
    </row>
    <row r="31" ht="64" hidden="1" customHeight="1" spans="1:16383">
      <c r="A31" s="10">
        <v>27</v>
      </c>
      <c r="B31" s="10" t="s">
        <v>14</v>
      </c>
      <c r="C31" s="10" t="s">
        <v>161</v>
      </c>
      <c r="D31" s="10" t="s">
        <v>162</v>
      </c>
      <c r="E31" s="10" t="s">
        <v>163</v>
      </c>
      <c r="F31" s="10" t="s">
        <v>164</v>
      </c>
      <c r="G31" s="15" t="s">
        <v>165</v>
      </c>
      <c r="H31" s="15" t="s">
        <v>166</v>
      </c>
      <c r="I31" s="15"/>
      <c r="J31" s="26">
        <v>45196</v>
      </c>
      <c r="K31" s="14" t="s">
        <v>20</v>
      </c>
      <c r="XFC31" s="5"/>
    </row>
    <row r="32" ht="64" customHeight="1" spans="1:16383">
      <c r="A32" s="10">
        <v>28</v>
      </c>
      <c r="B32" s="10" t="s">
        <v>39</v>
      </c>
      <c r="C32" s="10" t="s">
        <v>167</v>
      </c>
      <c r="D32" s="10" t="s">
        <v>168</v>
      </c>
      <c r="E32" s="10" t="s">
        <v>169</v>
      </c>
      <c r="F32" s="10" t="s">
        <v>170</v>
      </c>
      <c r="G32" s="15" t="s">
        <v>171</v>
      </c>
      <c r="H32" s="15">
        <v>13922391416</v>
      </c>
      <c r="I32" s="15"/>
      <c r="J32" s="26">
        <v>45229</v>
      </c>
      <c r="K32" s="14" t="s">
        <v>20</v>
      </c>
      <c r="XFC32" s="5"/>
    </row>
    <row r="33" ht="64" hidden="1" customHeight="1" spans="1:16383">
      <c r="A33" s="10">
        <v>29</v>
      </c>
      <c r="B33" s="10" t="s">
        <v>14</v>
      </c>
      <c r="C33" s="10" t="s">
        <v>172</v>
      </c>
      <c r="D33" s="10" t="s">
        <v>173</v>
      </c>
      <c r="E33" s="10" t="s">
        <v>174</v>
      </c>
      <c r="F33" s="10" t="s">
        <v>175</v>
      </c>
      <c r="G33" s="15" t="s">
        <v>176</v>
      </c>
      <c r="H33" s="15">
        <v>13226432183</v>
      </c>
      <c r="I33" s="15"/>
      <c r="J33" s="26">
        <v>45226</v>
      </c>
      <c r="K33" s="14" t="s">
        <v>20</v>
      </c>
      <c r="XFC33" s="5"/>
    </row>
    <row r="34" ht="64" customHeight="1" spans="1:16383">
      <c r="A34" s="10">
        <v>30</v>
      </c>
      <c r="B34" s="10" t="s">
        <v>39</v>
      </c>
      <c r="C34" s="10" t="s">
        <v>177</v>
      </c>
      <c r="D34" s="10" t="s">
        <v>178</v>
      </c>
      <c r="E34" s="10" t="s">
        <v>179</v>
      </c>
      <c r="F34" s="10" t="s">
        <v>180</v>
      </c>
      <c r="G34" s="15" t="s">
        <v>181</v>
      </c>
      <c r="H34" s="15" t="s">
        <v>182</v>
      </c>
      <c r="I34" s="15"/>
      <c r="J34" s="26">
        <v>45223</v>
      </c>
      <c r="K34" s="14" t="s">
        <v>20</v>
      </c>
      <c r="XFC34" s="5"/>
    </row>
    <row r="35" ht="64" customHeight="1" spans="1:16383">
      <c r="A35" s="10">
        <v>31</v>
      </c>
      <c r="B35" s="10" t="s">
        <v>39</v>
      </c>
      <c r="C35" s="10" t="s">
        <v>183</v>
      </c>
      <c r="D35" s="10" t="s">
        <v>184</v>
      </c>
      <c r="E35" s="10" t="s">
        <v>185</v>
      </c>
      <c r="F35" s="10" t="s">
        <v>186</v>
      </c>
      <c r="G35" s="15" t="s">
        <v>187</v>
      </c>
      <c r="H35" s="15" t="s">
        <v>188</v>
      </c>
      <c r="I35" s="15"/>
      <c r="J35" s="26">
        <v>45223</v>
      </c>
      <c r="K35" s="14" t="s">
        <v>20</v>
      </c>
      <c r="XFC35" s="5"/>
    </row>
    <row r="36" ht="64" hidden="1" customHeight="1" spans="1:16383">
      <c r="A36" s="10">
        <v>32</v>
      </c>
      <c r="B36" s="10" t="s">
        <v>14</v>
      </c>
      <c r="C36" s="10" t="s">
        <v>189</v>
      </c>
      <c r="D36" s="10" t="s">
        <v>190</v>
      </c>
      <c r="E36" s="10" t="s">
        <v>191</v>
      </c>
      <c r="F36" s="10" t="s">
        <v>192</v>
      </c>
      <c r="G36" s="15" t="s">
        <v>193</v>
      </c>
      <c r="H36" s="15" t="s">
        <v>194</v>
      </c>
      <c r="I36" s="15"/>
      <c r="J36" s="26">
        <v>45223</v>
      </c>
      <c r="K36" s="14" t="s">
        <v>20</v>
      </c>
      <c r="XFC36" s="5"/>
    </row>
    <row r="37" ht="64" hidden="1" customHeight="1" spans="1:16383">
      <c r="A37" s="10">
        <v>33</v>
      </c>
      <c r="B37" s="10" t="s">
        <v>14</v>
      </c>
      <c r="C37" s="10" t="s">
        <v>172</v>
      </c>
      <c r="D37" s="10" t="s">
        <v>195</v>
      </c>
      <c r="E37" s="10" t="s">
        <v>196</v>
      </c>
      <c r="F37" s="10" t="s">
        <v>197</v>
      </c>
      <c r="G37" s="15" t="s">
        <v>176</v>
      </c>
      <c r="H37" s="15">
        <v>13226432183</v>
      </c>
      <c r="I37" s="15"/>
      <c r="J37" s="26">
        <v>45230</v>
      </c>
      <c r="K37" s="14" t="s">
        <v>20</v>
      </c>
      <c r="XFC37" s="5"/>
    </row>
    <row r="38" ht="64" hidden="1" customHeight="1" spans="1:16383">
      <c r="A38" s="10">
        <v>34</v>
      </c>
      <c r="B38" s="10" t="s">
        <v>14</v>
      </c>
      <c r="C38" s="10" t="s">
        <v>198</v>
      </c>
      <c r="D38" s="10" t="s">
        <v>199</v>
      </c>
      <c r="E38" s="10" t="s">
        <v>200</v>
      </c>
      <c r="F38" s="10" t="s">
        <v>201</v>
      </c>
      <c r="G38" s="15" t="s">
        <v>202</v>
      </c>
      <c r="H38" s="15" t="s">
        <v>203</v>
      </c>
      <c r="I38" s="15"/>
      <c r="J38" s="26">
        <v>45222</v>
      </c>
      <c r="K38" s="14" t="s">
        <v>20</v>
      </c>
      <c r="XFC38" s="5"/>
    </row>
    <row r="39" ht="64" customHeight="1" spans="1:16383">
      <c r="A39" s="10">
        <v>35</v>
      </c>
      <c r="B39" s="10" t="s">
        <v>204</v>
      </c>
      <c r="C39" s="10" t="s">
        <v>205</v>
      </c>
      <c r="D39" s="10" t="s">
        <v>206</v>
      </c>
      <c r="E39" s="10" t="s">
        <v>207</v>
      </c>
      <c r="F39" s="10" t="s">
        <v>208</v>
      </c>
      <c r="G39" s="15" t="s">
        <v>209</v>
      </c>
      <c r="H39" s="15">
        <v>13112252553</v>
      </c>
      <c r="I39" s="14"/>
      <c r="J39" s="26">
        <v>45221</v>
      </c>
      <c r="K39" s="14" t="s">
        <v>20</v>
      </c>
      <c r="XFC39" s="5"/>
    </row>
    <row r="40" ht="64" hidden="1" customHeight="1" spans="1:16383">
      <c r="A40" s="10">
        <v>36</v>
      </c>
      <c r="B40" s="10" t="s">
        <v>14</v>
      </c>
      <c r="C40" s="10" t="s">
        <v>210</v>
      </c>
      <c r="D40" s="10" t="s">
        <v>211</v>
      </c>
      <c r="E40" s="10" t="s">
        <v>212</v>
      </c>
      <c r="F40" s="10" t="s">
        <v>213</v>
      </c>
      <c r="G40" s="15" t="s">
        <v>214</v>
      </c>
      <c r="H40" s="15" t="s">
        <v>215</v>
      </c>
      <c r="I40" s="14"/>
      <c r="J40" s="26">
        <v>45209</v>
      </c>
      <c r="K40" s="26" t="s">
        <v>20</v>
      </c>
      <c r="XFC40" s="5"/>
    </row>
    <row r="41" ht="64" customHeight="1" spans="1:16383">
      <c r="A41" s="10">
        <v>37</v>
      </c>
      <c r="B41" s="10" t="s">
        <v>39</v>
      </c>
      <c r="C41" s="10" t="s">
        <v>216</v>
      </c>
      <c r="D41" s="10" t="s">
        <v>216</v>
      </c>
      <c r="E41" s="10" t="s">
        <v>217</v>
      </c>
      <c r="F41" s="10" t="s">
        <v>218</v>
      </c>
      <c r="G41" s="15" t="s">
        <v>219</v>
      </c>
      <c r="H41" s="15" t="s">
        <v>220</v>
      </c>
      <c r="I41" s="10"/>
      <c r="J41" s="26">
        <v>45224</v>
      </c>
      <c r="K41" s="14" t="s">
        <v>20</v>
      </c>
      <c r="XFC41" s="5"/>
    </row>
    <row r="42" ht="64" hidden="1" customHeight="1" spans="1:16383">
      <c r="A42" s="10">
        <v>38</v>
      </c>
      <c r="B42" s="10" t="s">
        <v>14</v>
      </c>
      <c r="C42" s="15" t="s">
        <v>221</v>
      </c>
      <c r="D42" s="15" t="s">
        <v>222</v>
      </c>
      <c r="E42" s="15" t="s">
        <v>223</v>
      </c>
      <c r="F42" s="16" t="s">
        <v>224</v>
      </c>
      <c r="G42" s="15" t="s">
        <v>225</v>
      </c>
      <c r="H42" s="14">
        <v>15914233399</v>
      </c>
      <c r="I42" s="10"/>
      <c r="J42" s="26">
        <v>45195</v>
      </c>
      <c r="K42" s="14" t="s">
        <v>226</v>
      </c>
      <c r="XFC42" s="5"/>
    </row>
    <row r="43" ht="64" hidden="1" customHeight="1" spans="1:16383">
      <c r="A43" s="10">
        <v>39</v>
      </c>
      <c r="B43" s="10" t="s">
        <v>14</v>
      </c>
      <c r="C43" s="15" t="s">
        <v>221</v>
      </c>
      <c r="D43" s="15" t="s">
        <v>227</v>
      </c>
      <c r="E43" s="15" t="s">
        <v>223</v>
      </c>
      <c r="F43" s="16" t="s">
        <v>228</v>
      </c>
      <c r="G43" s="15" t="s">
        <v>229</v>
      </c>
      <c r="H43" s="14">
        <v>15914233399</v>
      </c>
      <c r="I43" s="10"/>
      <c r="J43" s="26">
        <v>45196</v>
      </c>
      <c r="K43" s="14" t="s">
        <v>226</v>
      </c>
      <c r="XFC43" s="5"/>
    </row>
    <row r="44" ht="64" hidden="1" customHeight="1" spans="1:16383">
      <c r="A44" s="10">
        <v>40</v>
      </c>
      <c r="B44" s="10" t="s">
        <v>14</v>
      </c>
      <c r="C44" s="15" t="s">
        <v>230</v>
      </c>
      <c r="D44" s="15" t="s">
        <v>231</v>
      </c>
      <c r="E44" s="15" t="s">
        <v>232</v>
      </c>
      <c r="F44" s="16" t="s">
        <v>233</v>
      </c>
      <c r="G44" s="15" t="s">
        <v>234</v>
      </c>
      <c r="H44" s="14">
        <v>13922371216</v>
      </c>
      <c r="I44" s="10"/>
      <c r="J44" s="26">
        <v>45195</v>
      </c>
      <c r="K44" s="10" t="s">
        <v>20</v>
      </c>
      <c r="XFC44" s="5"/>
    </row>
    <row r="45" ht="64" hidden="1" customHeight="1" spans="1:16383">
      <c r="A45" s="10">
        <v>41</v>
      </c>
      <c r="B45" s="19" t="s">
        <v>14</v>
      </c>
      <c r="C45" s="14" t="s">
        <v>235</v>
      </c>
      <c r="D45" s="14" t="s">
        <v>236</v>
      </c>
      <c r="E45" s="14" t="s">
        <v>237</v>
      </c>
      <c r="F45" s="15" t="s">
        <v>238</v>
      </c>
      <c r="G45" s="14" t="s">
        <v>239</v>
      </c>
      <c r="H45" s="14" t="s">
        <v>240</v>
      </c>
      <c r="I45" s="10"/>
      <c r="J45" s="26">
        <v>45209</v>
      </c>
      <c r="K45" s="10" t="s">
        <v>20</v>
      </c>
      <c r="XFC45" s="5"/>
    </row>
    <row r="46" ht="64" hidden="1" customHeight="1" spans="1:16383">
      <c r="A46" s="10">
        <v>42</v>
      </c>
      <c r="B46" s="12" t="s">
        <v>14</v>
      </c>
      <c r="C46" s="14" t="s">
        <v>241</v>
      </c>
      <c r="D46" s="14" t="s">
        <v>241</v>
      </c>
      <c r="E46" s="14" t="s">
        <v>242</v>
      </c>
      <c r="F46" s="15" t="s">
        <v>243</v>
      </c>
      <c r="G46" s="14" t="s">
        <v>244</v>
      </c>
      <c r="H46" s="14" t="s">
        <v>245</v>
      </c>
      <c r="I46" s="10"/>
      <c r="J46" s="26">
        <v>45222</v>
      </c>
      <c r="K46" s="10" t="s">
        <v>20</v>
      </c>
      <c r="XFC46" s="5"/>
    </row>
    <row r="47" ht="64" customHeight="1" spans="1:16383">
      <c r="A47" s="10">
        <v>43</v>
      </c>
      <c r="B47" s="10" t="s">
        <v>39</v>
      </c>
      <c r="C47" s="10" t="s">
        <v>246</v>
      </c>
      <c r="D47" s="10" t="s">
        <v>247</v>
      </c>
      <c r="E47" s="10" t="s">
        <v>248</v>
      </c>
      <c r="F47" s="10" t="s">
        <v>249</v>
      </c>
      <c r="G47" s="10" t="s">
        <v>250</v>
      </c>
      <c r="H47" s="10">
        <v>13751720397</v>
      </c>
      <c r="I47" s="10"/>
      <c r="J47" s="27">
        <v>45197</v>
      </c>
      <c r="K47" s="10" t="s">
        <v>20</v>
      </c>
      <c r="XFC47" s="5"/>
    </row>
    <row r="48" ht="64" customHeight="1" spans="1:16383">
      <c r="A48" s="10">
        <v>44</v>
      </c>
      <c r="B48" s="10" t="s">
        <v>204</v>
      </c>
      <c r="C48" s="10" t="s">
        <v>251</v>
      </c>
      <c r="D48" s="10" t="s">
        <v>252</v>
      </c>
      <c r="E48" s="10" t="s">
        <v>253</v>
      </c>
      <c r="F48" s="10" t="s">
        <v>254</v>
      </c>
      <c r="G48" s="10" t="s">
        <v>255</v>
      </c>
      <c r="H48" s="10">
        <v>13580477857</v>
      </c>
      <c r="I48" s="10"/>
      <c r="J48" s="27">
        <v>45221</v>
      </c>
      <c r="K48" s="10" t="s">
        <v>256</v>
      </c>
      <c r="XFC48" s="5"/>
    </row>
    <row r="49" ht="64" customHeight="1" spans="1:16383">
      <c r="A49" s="10">
        <v>45</v>
      </c>
      <c r="B49" s="10" t="s">
        <v>204</v>
      </c>
      <c r="C49" s="10" t="s">
        <v>251</v>
      </c>
      <c r="D49" s="10" t="s">
        <v>257</v>
      </c>
      <c r="E49" s="10" t="s">
        <v>253</v>
      </c>
      <c r="F49" s="10" t="s">
        <v>258</v>
      </c>
      <c r="G49" s="10" t="s">
        <v>255</v>
      </c>
      <c r="H49" s="10">
        <v>13580477857</v>
      </c>
      <c r="I49" s="10"/>
      <c r="J49" s="27">
        <v>45221</v>
      </c>
      <c r="K49" s="10" t="s">
        <v>259</v>
      </c>
      <c r="XFC49" s="5"/>
    </row>
    <row r="50" ht="64" customHeight="1" spans="1:16383">
      <c r="A50" s="10">
        <v>46</v>
      </c>
      <c r="B50" s="10" t="s">
        <v>204</v>
      </c>
      <c r="C50" s="10" t="s">
        <v>260</v>
      </c>
      <c r="D50" s="10" t="s">
        <v>261</v>
      </c>
      <c r="E50" s="10" t="s">
        <v>262</v>
      </c>
      <c r="F50" s="10" t="s">
        <v>263</v>
      </c>
      <c r="G50" s="10" t="s">
        <v>264</v>
      </c>
      <c r="H50" s="10">
        <v>18688476765</v>
      </c>
      <c r="I50" s="10"/>
      <c r="J50" s="27">
        <v>45223</v>
      </c>
      <c r="K50" s="10" t="s">
        <v>20</v>
      </c>
      <c r="XFC50" s="5"/>
    </row>
    <row r="51" ht="64" customHeight="1" spans="1:16383">
      <c r="A51" s="10">
        <v>47</v>
      </c>
      <c r="B51" s="10" t="s">
        <v>39</v>
      </c>
      <c r="C51" s="10" t="s">
        <v>265</v>
      </c>
      <c r="D51" s="10" t="s">
        <v>265</v>
      </c>
      <c r="E51" s="10" t="s">
        <v>266</v>
      </c>
      <c r="F51" s="10" t="s">
        <v>267</v>
      </c>
      <c r="G51" s="10" t="s">
        <v>268</v>
      </c>
      <c r="H51" s="15" t="s">
        <v>269</v>
      </c>
      <c r="I51" s="10"/>
      <c r="J51" s="26">
        <v>45212</v>
      </c>
      <c r="K51" s="10" t="s">
        <v>270</v>
      </c>
      <c r="XFC51" s="5"/>
    </row>
    <row r="52" ht="64" customHeight="1" spans="1:16383">
      <c r="A52" s="10">
        <v>48</v>
      </c>
      <c r="B52" s="10" t="s">
        <v>39</v>
      </c>
      <c r="C52" s="14" t="s">
        <v>271</v>
      </c>
      <c r="D52" s="14" t="s">
        <v>272</v>
      </c>
      <c r="E52" s="14" t="s">
        <v>273</v>
      </c>
      <c r="F52" s="15" t="s">
        <v>274</v>
      </c>
      <c r="G52" s="10" t="s">
        <v>275</v>
      </c>
      <c r="H52" s="10" t="s">
        <v>276</v>
      </c>
      <c r="I52" s="10"/>
      <c r="J52" s="26">
        <v>45211</v>
      </c>
      <c r="K52" s="10" t="s">
        <v>20</v>
      </c>
      <c r="XFC52" s="5"/>
    </row>
    <row r="53" ht="64" customHeight="1" spans="1:16383">
      <c r="A53" s="10">
        <v>49</v>
      </c>
      <c r="B53" s="10" t="s">
        <v>39</v>
      </c>
      <c r="C53" s="15" t="s">
        <v>277</v>
      </c>
      <c r="D53" s="15" t="s">
        <v>277</v>
      </c>
      <c r="E53" s="15" t="s">
        <v>278</v>
      </c>
      <c r="F53" s="15" t="s">
        <v>279</v>
      </c>
      <c r="G53" s="15" t="s">
        <v>280</v>
      </c>
      <c r="H53" s="15" t="s">
        <v>281</v>
      </c>
      <c r="I53" s="10"/>
      <c r="J53" s="26">
        <v>45197</v>
      </c>
      <c r="K53" s="10" t="s">
        <v>20</v>
      </c>
      <c r="XFC53" s="5"/>
    </row>
    <row r="54" ht="64" customHeight="1" spans="1:16383">
      <c r="A54" s="10">
        <v>50</v>
      </c>
      <c r="B54" s="10" t="s">
        <v>39</v>
      </c>
      <c r="C54" s="15" t="s">
        <v>282</v>
      </c>
      <c r="D54" s="15" t="s">
        <v>282</v>
      </c>
      <c r="E54" s="15" t="s">
        <v>283</v>
      </c>
      <c r="F54" s="15" t="s">
        <v>284</v>
      </c>
      <c r="G54" s="15" t="s">
        <v>285</v>
      </c>
      <c r="H54" s="15" t="s">
        <v>286</v>
      </c>
      <c r="I54" s="12"/>
      <c r="J54" s="26">
        <v>45207</v>
      </c>
      <c r="K54" s="13" t="s">
        <v>20</v>
      </c>
      <c r="XFC54" s="5"/>
    </row>
    <row r="55" ht="64" customHeight="1" spans="1:16383">
      <c r="A55" s="10">
        <v>51</v>
      </c>
      <c r="B55" s="12" t="s">
        <v>39</v>
      </c>
      <c r="C55" s="13" t="s">
        <v>287</v>
      </c>
      <c r="D55" s="13" t="s">
        <v>287</v>
      </c>
      <c r="E55" s="13" t="s">
        <v>288</v>
      </c>
      <c r="F55" s="13" t="s">
        <v>289</v>
      </c>
      <c r="G55" s="13" t="s">
        <v>290</v>
      </c>
      <c r="H55" s="12">
        <v>18201709059</v>
      </c>
      <c r="I55" s="10"/>
      <c r="J55" s="26">
        <v>45207</v>
      </c>
      <c r="K55" s="14" t="s">
        <v>20</v>
      </c>
      <c r="XFC55" s="5"/>
    </row>
    <row r="56" ht="64" hidden="1" customHeight="1" spans="1:16383">
      <c r="A56" s="10">
        <v>52</v>
      </c>
      <c r="B56" s="10" t="s">
        <v>14</v>
      </c>
      <c r="C56" s="15" t="s">
        <v>291</v>
      </c>
      <c r="D56" s="15" t="s">
        <v>292</v>
      </c>
      <c r="E56" s="15" t="s">
        <v>293</v>
      </c>
      <c r="F56" s="14" t="s">
        <v>294</v>
      </c>
      <c r="G56" s="10" t="s">
        <v>295</v>
      </c>
      <c r="H56" s="10">
        <v>13711207886</v>
      </c>
      <c r="I56" s="11"/>
      <c r="J56" s="26">
        <v>45222</v>
      </c>
      <c r="K56" s="26" t="s">
        <v>20</v>
      </c>
      <c r="XFC56" s="5"/>
    </row>
    <row r="57" ht="64" customHeight="1" spans="1:16383">
      <c r="A57" s="10">
        <v>53</v>
      </c>
      <c r="B57" s="10" t="s">
        <v>204</v>
      </c>
      <c r="C57" s="14" t="s">
        <v>296</v>
      </c>
      <c r="D57" s="14" t="s">
        <v>297</v>
      </c>
      <c r="E57" s="14" t="s">
        <v>298</v>
      </c>
      <c r="F57" s="15" t="s">
        <v>299</v>
      </c>
      <c r="G57" s="10" t="s">
        <v>300</v>
      </c>
      <c r="H57" s="10" t="s">
        <v>301</v>
      </c>
      <c r="I57" s="11"/>
      <c r="J57" s="26">
        <v>45228</v>
      </c>
      <c r="K57" s="10" t="s">
        <v>20</v>
      </c>
      <c r="XFC57" s="5"/>
    </row>
    <row r="58" ht="64" customHeight="1" spans="1:16383">
      <c r="A58" s="10">
        <v>54</v>
      </c>
      <c r="B58" s="15" t="s">
        <v>39</v>
      </c>
      <c r="C58" s="15" t="s">
        <v>302</v>
      </c>
      <c r="D58" s="15" t="s">
        <v>303</v>
      </c>
      <c r="E58" s="15" t="s">
        <v>304</v>
      </c>
      <c r="F58" s="15" t="s">
        <v>305</v>
      </c>
      <c r="G58" s="15" t="s">
        <v>306</v>
      </c>
      <c r="H58" s="15" t="s">
        <v>307</v>
      </c>
      <c r="I58" s="11"/>
      <c r="J58" s="26">
        <v>45222</v>
      </c>
      <c r="K58" s="10" t="s">
        <v>20</v>
      </c>
      <c r="XFC58" s="5"/>
    </row>
    <row r="59" ht="64" hidden="1" customHeight="1" spans="1:16383">
      <c r="A59" s="10">
        <v>55</v>
      </c>
      <c r="B59" s="14" t="s">
        <v>308</v>
      </c>
      <c r="C59" s="15" t="s">
        <v>309</v>
      </c>
      <c r="D59" s="15" t="s">
        <v>310</v>
      </c>
      <c r="E59" s="15" t="s">
        <v>311</v>
      </c>
      <c r="F59" s="14" t="s">
        <v>312</v>
      </c>
      <c r="G59" s="15" t="s">
        <v>313</v>
      </c>
      <c r="H59" s="15" t="s">
        <v>314</v>
      </c>
      <c r="I59" s="28"/>
      <c r="J59" s="26">
        <v>45226</v>
      </c>
      <c r="K59" s="10" t="s">
        <v>20</v>
      </c>
      <c r="XFC59" s="5"/>
    </row>
    <row r="60" ht="64" customHeight="1" spans="1:16383">
      <c r="A60" s="10">
        <v>56</v>
      </c>
      <c r="B60" s="15" t="s">
        <v>204</v>
      </c>
      <c r="C60" s="14" t="s">
        <v>315</v>
      </c>
      <c r="D60" s="14" t="s">
        <v>316</v>
      </c>
      <c r="E60" s="14" t="s">
        <v>317</v>
      </c>
      <c r="F60" s="10" t="s">
        <v>318</v>
      </c>
      <c r="G60" s="14" t="s">
        <v>319</v>
      </c>
      <c r="H60" s="14" t="s">
        <v>320</v>
      </c>
      <c r="I60" s="28"/>
      <c r="J60" s="26">
        <v>45225</v>
      </c>
      <c r="K60" s="10" t="s">
        <v>20</v>
      </c>
      <c r="XFC60" s="5"/>
    </row>
    <row r="61" ht="64" customHeight="1" spans="1:16383">
      <c r="A61" s="10">
        <v>57</v>
      </c>
      <c r="B61" s="10" t="s">
        <v>39</v>
      </c>
      <c r="C61" s="15" t="s">
        <v>321</v>
      </c>
      <c r="D61" s="15" t="s">
        <v>322</v>
      </c>
      <c r="E61" s="15" t="s">
        <v>323</v>
      </c>
      <c r="F61" s="10" t="s">
        <v>324</v>
      </c>
      <c r="G61" s="20" t="s">
        <v>325</v>
      </c>
      <c r="H61" s="15" t="s">
        <v>326</v>
      </c>
      <c r="I61" s="28"/>
      <c r="J61" s="26">
        <v>45217</v>
      </c>
      <c r="K61" s="10" t="s">
        <v>20</v>
      </c>
      <c r="XFC61" s="5"/>
    </row>
    <row r="62" ht="64" hidden="1" customHeight="1" spans="1:16383">
      <c r="A62" s="10">
        <v>58</v>
      </c>
      <c r="B62" s="15" t="s">
        <v>14</v>
      </c>
      <c r="C62" s="15" t="s">
        <v>327</v>
      </c>
      <c r="D62" s="15" t="s">
        <v>328</v>
      </c>
      <c r="E62" s="15" t="s">
        <v>329</v>
      </c>
      <c r="F62" s="10" t="s">
        <v>330</v>
      </c>
      <c r="G62" s="15" t="s">
        <v>331</v>
      </c>
      <c r="H62" s="15" t="s">
        <v>332</v>
      </c>
      <c r="I62" s="28"/>
      <c r="J62" s="26">
        <v>45222</v>
      </c>
      <c r="K62" s="10" t="s">
        <v>20</v>
      </c>
      <c r="XFC62" s="5"/>
    </row>
    <row r="63" ht="64" hidden="1" customHeight="1" spans="1:16383">
      <c r="A63" s="10">
        <v>59</v>
      </c>
      <c r="B63" s="21" t="s">
        <v>14</v>
      </c>
      <c r="C63" s="21" t="s">
        <v>333</v>
      </c>
      <c r="D63" s="21" t="s">
        <v>334</v>
      </c>
      <c r="E63" s="21" t="s">
        <v>335</v>
      </c>
      <c r="F63" s="21" t="s">
        <v>336</v>
      </c>
      <c r="G63" s="21" t="s">
        <v>337</v>
      </c>
      <c r="H63" s="21" t="s">
        <v>338</v>
      </c>
      <c r="I63" s="13"/>
      <c r="J63" s="26">
        <v>45223</v>
      </c>
      <c r="K63" s="21" t="s">
        <v>20</v>
      </c>
      <c r="XFC63" s="5"/>
    </row>
    <row r="64" ht="64" hidden="1" customHeight="1" spans="1:16383">
      <c r="A64" s="10">
        <v>60</v>
      </c>
      <c r="B64" s="21" t="s">
        <v>14</v>
      </c>
      <c r="C64" s="21" t="s">
        <v>339</v>
      </c>
      <c r="D64" s="21" t="s">
        <v>340</v>
      </c>
      <c r="E64" s="21" t="s">
        <v>341</v>
      </c>
      <c r="F64" s="21" t="s">
        <v>342</v>
      </c>
      <c r="G64" s="21" t="s">
        <v>343</v>
      </c>
      <c r="H64" s="21" t="s">
        <v>344</v>
      </c>
      <c r="I64" s="13"/>
      <c r="J64" s="26">
        <v>45223</v>
      </c>
      <c r="K64" s="21" t="s">
        <v>20</v>
      </c>
      <c r="XFC64" s="5"/>
    </row>
    <row r="65" ht="64" hidden="1" customHeight="1" spans="1:16383">
      <c r="A65" s="10">
        <v>61</v>
      </c>
      <c r="B65" s="21" t="s">
        <v>14</v>
      </c>
      <c r="C65" s="21" t="s">
        <v>345</v>
      </c>
      <c r="D65" s="21" t="s">
        <v>346</v>
      </c>
      <c r="E65" s="21" t="s">
        <v>347</v>
      </c>
      <c r="F65" s="21" t="s">
        <v>348</v>
      </c>
      <c r="G65" s="21" t="s">
        <v>349</v>
      </c>
      <c r="H65" s="21" t="s">
        <v>350</v>
      </c>
      <c r="I65" s="13"/>
      <c r="J65" s="26">
        <v>45223</v>
      </c>
      <c r="K65" s="21" t="s">
        <v>20</v>
      </c>
      <c r="XFC65" s="5"/>
    </row>
    <row r="66" ht="64" customHeight="1" spans="1:16383">
      <c r="A66" s="10">
        <v>62</v>
      </c>
      <c r="B66" s="21" t="s">
        <v>204</v>
      </c>
      <c r="C66" s="21" t="s">
        <v>351</v>
      </c>
      <c r="D66" s="21" t="s">
        <v>352</v>
      </c>
      <c r="E66" s="21" t="s">
        <v>353</v>
      </c>
      <c r="F66" s="21" t="s">
        <v>354</v>
      </c>
      <c r="G66" s="21" t="s">
        <v>355</v>
      </c>
      <c r="H66" s="21">
        <v>13794966628</v>
      </c>
      <c r="I66" s="13"/>
      <c r="J66" s="26">
        <v>45209</v>
      </c>
      <c r="K66" s="21" t="s">
        <v>20</v>
      </c>
      <c r="XFC66" s="5"/>
    </row>
    <row r="67" ht="64" hidden="1" customHeight="1" spans="1:16383">
      <c r="A67" s="10">
        <v>63</v>
      </c>
      <c r="B67" s="21" t="s">
        <v>14</v>
      </c>
      <c r="C67" s="21" t="s">
        <v>356</v>
      </c>
      <c r="D67" s="21" t="s">
        <v>357</v>
      </c>
      <c r="E67" s="21" t="s">
        <v>358</v>
      </c>
      <c r="F67" s="21" t="s">
        <v>359</v>
      </c>
      <c r="G67" s="21" t="s">
        <v>360</v>
      </c>
      <c r="H67" s="21">
        <v>13580404236</v>
      </c>
      <c r="I67" s="18"/>
      <c r="J67" s="26">
        <v>45209</v>
      </c>
      <c r="K67" s="10" t="s">
        <v>20</v>
      </c>
      <c r="XFC67" s="5"/>
    </row>
    <row r="68" ht="64" customHeight="1" spans="1:16383">
      <c r="A68" s="10">
        <v>64</v>
      </c>
      <c r="B68" s="21" t="s">
        <v>204</v>
      </c>
      <c r="C68" s="21" t="s">
        <v>361</v>
      </c>
      <c r="D68" s="21" t="s">
        <v>362</v>
      </c>
      <c r="E68" s="21" t="s">
        <v>363</v>
      </c>
      <c r="F68" s="21" t="s">
        <v>364</v>
      </c>
      <c r="G68" s="21" t="s">
        <v>365</v>
      </c>
      <c r="H68" s="21">
        <v>18927564115</v>
      </c>
      <c r="I68" s="12"/>
      <c r="J68" s="26">
        <v>45194</v>
      </c>
      <c r="K68" s="10" t="s">
        <v>20</v>
      </c>
      <c r="XFC68" s="5"/>
    </row>
    <row r="69" ht="64" customHeight="1" spans="1:16383">
      <c r="A69" s="10">
        <v>65</v>
      </c>
      <c r="B69" s="21" t="s">
        <v>204</v>
      </c>
      <c r="C69" s="21" t="s">
        <v>361</v>
      </c>
      <c r="D69" s="21" t="s">
        <v>366</v>
      </c>
      <c r="E69" s="21" t="s">
        <v>367</v>
      </c>
      <c r="F69" s="21" t="s">
        <v>368</v>
      </c>
      <c r="G69" s="21" t="s">
        <v>369</v>
      </c>
      <c r="H69" s="21">
        <v>13420107084</v>
      </c>
      <c r="I69" s="17"/>
      <c r="J69" s="26">
        <v>45206</v>
      </c>
      <c r="K69" s="10" t="s">
        <v>20</v>
      </c>
      <c r="XFC69" s="5"/>
    </row>
    <row r="70" ht="64" customHeight="1" spans="1:16383">
      <c r="A70" s="10">
        <v>66</v>
      </c>
      <c r="B70" s="21" t="s">
        <v>204</v>
      </c>
      <c r="C70" s="21" t="s">
        <v>361</v>
      </c>
      <c r="D70" s="21" t="s">
        <v>370</v>
      </c>
      <c r="E70" s="21" t="s">
        <v>371</v>
      </c>
      <c r="F70" s="21" t="s">
        <v>372</v>
      </c>
      <c r="G70" s="21" t="s">
        <v>369</v>
      </c>
      <c r="H70" s="21">
        <v>13420107084</v>
      </c>
      <c r="I70" s="17"/>
      <c r="J70" s="26">
        <v>45206</v>
      </c>
      <c r="K70" s="10" t="s">
        <v>20</v>
      </c>
      <c r="XFC70" s="5"/>
    </row>
    <row r="71" ht="64" hidden="1" customHeight="1" spans="1:16383">
      <c r="A71" s="10">
        <v>67</v>
      </c>
      <c r="B71" s="10" t="s">
        <v>14</v>
      </c>
      <c r="C71" s="10" t="s">
        <v>373</v>
      </c>
      <c r="D71" s="10" t="s">
        <v>374</v>
      </c>
      <c r="E71" s="10" t="s">
        <v>375</v>
      </c>
      <c r="F71" s="10" t="s">
        <v>376</v>
      </c>
      <c r="G71" s="10" t="s">
        <v>377</v>
      </c>
      <c r="H71" s="10">
        <v>15602281826</v>
      </c>
      <c r="I71" s="10"/>
      <c r="J71" s="26">
        <v>45211</v>
      </c>
      <c r="K71" s="10" t="s">
        <v>20</v>
      </c>
      <c r="XFC71" s="5"/>
    </row>
    <row r="72" ht="64" hidden="1" customHeight="1" spans="1:16383">
      <c r="A72" s="10">
        <v>68</v>
      </c>
      <c r="B72" s="10" t="s">
        <v>14</v>
      </c>
      <c r="C72" s="10" t="s">
        <v>378</v>
      </c>
      <c r="D72" s="10" t="s">
        <v>379</v>
      </c>
      <c r="E72" s="10" t="s">
        <v>380</v>
      </c>
      <c r="F72" s="10" t="s">
        <v>381</v>
      </c>
      <c r="G72" s="10" t="s">
        <v>382</v>
      </c>
      <c r="H72" s="10">
        <v>18922237302</v>
      </c>
      <c r="I72" s="10"/>
      <c r="J72" s="26">
        <v>45225</v>
      </c>
      <c r="K72" s="10" t="s">
        <v>20</v>
      </c>
      <c r="XFC72" s="5"/>
    </row>
    <row r="73" ht="64" customHeight="1" spans="1:16383">
      <c r="A73" s="10">
        <v>69</v>
      </c>
      <c r="B73" s="10" t="s">
        <v>39</v>
      </c>
      <c r="C73" s="10" t="s">
        <v>383</v>
      </c>
      <c r="D73" s="10" t="s">
        <v>384</v>
      </c>
      <c r="E73" s="10" t="s">
        <v>385</v>
      </c>
      <c r="F73" s="10" t="s">
        <v>386</v>
      </c>
      <c r="G73" s="10" t="s">
        <v>387</v>
      </c>
      <c r="H73" s="10">
        <v>13711495575</v>
      </c>
      <c r="I73" s="10"/>
      <c r="J73" s="26">
        <v>45223</v>
      </c>
      <c r="K73" s="10" t="s">
        <v>20</v>
      </c>
      <c r="XFC73" s="5"/>
    </row>
    <row r="74" ht="64" hidden="1" customHeight="1" spans="1:16383">
      <c r="A74" s="10">
        <v>70</v>
      </c>
      <c r="B74" s="11" t="s">
        <v>14</v>
      </c>
      <c r="C74" s="13" t="s">
        <v>388</v>
      </c>
      <c r="D74" s="13" t="s">
        <v>389</v>
      </c>
      <c r="E74" s="13" t="s">
        <v>390</v>
      </c>
      <c r="F74" s="13" t="s">
        <v>391</v>
      </c>
      <c r="G74" s="13" t="s">
        <v>392</v>
      </c>
      <c r="H74" s="12">
        <v>13632360934</v>
      </c>
      <c r="I74" s="10"/>
      <c r="J74" s="26">
        <v>45199</v>
      </c>
      <c r="K74" s="10" t="s">
        <v>20</v>
      </c>
      <c r="XFC74" s="5"/>
    </row>
    <row r="75" ht="64" customHeight="1" spans="1:16383">
      <c r="A75" s="10">
        <v>71</v>
      </c>
      <c r="B75" s="18" t="s">
        <v>39</v>
      </c>
      <c r="C75" s="14" t="s">
        <v>393</v>
      </c>
      <c r="D75" s="14" t="s">
        <v>394</v>
      </c>
      <c r="E75" s="14" t="s">
        <v>395</v>
      </c>
      <c r="F75" s="14" t="s">
        <v>396</v>
      </c>
      <c r="G75" s="10" t="s">
        <v>397</v>
      </c>
      <c r="H75" s="10">
        <v>13631405475</v>
      </c>
      <c r="I75" s="15"/>
      <c r="J75" s="37">
        <v>45220</v>
      </c>
      <c r="K75" s="10" t="s">
        <v>20</v>
      </c>
      <c r="XFC75" s="5"/>
    </row>
    <row r="76" ht="64" hidden="1" customHeight="1" spans="1:16383">
      <c r="A76" s="10">
        <v>72</v>
      </c>
      <c r="B76" s="15" t="s">
        <v>14</v>
      </c>
      <c r="C76" s="15" t="s">
        <v>398</v>
      </c>
      <c r="D76" s="15" t="s">
        <v>398</v>
      </c>
      <c r="E76" s="15" t="s">
        <v>399</v>
      </c>
      <c r="F76" s="15" t="s">
        <v>400</v>
      </c>
      <c r="G76" s="15" t="s">
        <v>401</v>
      </c>
      <c r="H76" s="15" t="s">
        <v>402</v>
      </c>
      <c r="I76" s="13"/>
      <c r="J76" s="27">
        <v>45219</v>
      </c>
      <c r="K76" s="27" t="s">
        <v>403</v>
      </c>
      <c r="XFC76" s="5"/>
    </row>
    <row r="77" ht="64" hidden="1" customHeight="1" spans="1:16383">
      <c r="A77" s="10">
        <v>73</v>
      </c>
      <c r="B77" s="10" t="s">
        <v>14</v>
      </c>
      <c r="C77" s="10" t="s">
        <v>404</v>
      </c>
      <c r="D77" s="10" t="s">
        <v>405</v>
      </c>
      <c r="E77" s="10" t="s">
        <v>406</v>
      </c>
      <c r="F77" s="10" t="s">
        <v>407</v>
      </c>
      <c r="G77" s="10" t="s">
        <v>408</v>
      </c>
      <c r="H77" s="14">
        <v>13660144373</v>
      </c>
      <c r="I77" s="13"/>
      <c r="J77" s="38">
        <v>45218</v>
      </c>
      <c r="K77" s="10" t="s">
        <v>409</v>
      </c>
      <c r="XFC77" s="5"/>
    </row>
    <row r="78" ht="64" hidden="1" customHeight="1" spans="1:16383">
      <c r="A78" s="10">
        <v>74</v>
      </c>
      <c r="B78" s="10" t="s">
        <v>14</v>
      </c>
      <c r="C78" s="10" t="s">
        <v>410</v>
      </c>
      <c r="D78" s="10" t="s">
        <v>411</v>
      </c>
      <c r="E78" s="10" t="s">
        <v>412</v>
      </c>
      <c r="F78" s="10" t="s">
        <v>413</v>
      </c>
      <c r="G78" s="10" t="s">
        <v>414</v>
      </c>
      <c r="H78" s="14">
        <v>13808898845</v>
      </c>
      <c r="I78" s="13"/>
      <c r="J78" s="38">
        <v>45219</v>
      </c>
      <c r="K78" s="10" t="s">
        <v>20</v>
      </c>
      <c r="XFC78" s="5"/>
    </row>
    <row r="79" ht="64" customHeight="1" spans="1:16383">
      <c r="A79" s="10">
        <v>75</v>
      </c>
      <c r="B79" s="10" t="s">
        <v>39</v>
      </c>
      <c r="C79" s="10" t="s">
        <v>415</v>
      </c>
      <c r="D79" s="10" t="s">
        <v>416</v>
      </c>
      <c r="E79" s="10" t="s">
        <v>417</v>
      </c>
      <c r="F79" s="10" t="s">
        <v>418</v>
      </c>
      <c r="G79" s="10" t="s">
        <v>419</v>
      </c>
      <c r="H79" s="10">
        <v>13316110923</v>
      </c>
      <c r="I79" s="13"/>
      <c r="J79" s="27">
        <v>45214</v>
      </c>
      <c r="K79" s="10" t="s">
        <v>420</v>
      </c>
      <c r="XFC79" s="5"/>
    </row>
    <row r="80" ht="64" hidden="1" customHeight="1" spans="1:16383">
      <c r="A80" s="10">
        <v>76</v>
      </c>
      <c r="B80" s="10" t="s">
        <v>14</v>
      </c>
      <c r="C80" s="10" t="s">
        <v>421</v>
      </c>
      <c r="D80" s="10" t="s">
        <v>422</v>
      </c>
      <c r="E80" s="10" t="s">
        <v>423</v>
      </c>
      <c r="F80" s="10" t="s">
        <v>424</v>
      </c>
      <c r="G80" s="10" t="s">
        <v>425</v>
      </c>
      <c r="H80" s="10">
        <v>13560099244</v>
      </c>
      <c r="I80" s="13"/>
      <c r="J80" s="27">
        <v>45217</v>
      </c>
      <c r="K80" s="10" t="s">
        <v>426</v>
      </c>
      <c r="XFC80" s="5"/>
    </row>
    <row r="81" ht="64" hidden="1" customHeight="1" spans="1:16383">
      <c r="A81" s="10">
        <v>77</v>
      </c>
      <c r="B81" s="10" t="s">
        <v>14</v>
      </c>
      <c r="C81" s="10" t="s">
        <v>427</v>
      </c>
      <c r="D81" s="10" t="s">
        <v>428</v>
      </c>
      <c r="E81" s="10" t="s">
        <v>429</v>
      </c>
      <c r="F81" s="10" t="s">
        <v>430</v>
      </c>
      <c r="G81" s="10" t="s">
        <v>431</v>
      </c>
      <c r="H81" s="10">
        <v>15915500354</v>
      </c>
      <c r="I81" s="13"/>
      <c r="J81" s="27">
        <v>45213</v>
      </c>
      <c r="K81" s="10" t="s">
        <v>432</v>
      </c>
      <c r="XFC81" s="5"/>
    </row>
    <row r="82" ht="64" customHeight="1" spans="1:16383">
      <c r="A82" s="10">
        <v>78</v>
      </c>
      <c r="B82" s="10" t="s">
        <v>39</v>
      </c>
      <c r="C82" s="10" t="s">
        <v>433</v>
      </c>
      <c r="D82" s="10" t="s">
        <v>434</v>
      </c>
      <c r="E82" s="10" t="s">
        <v>435</v>
      </c>
      <c r="F82" s="10" t="s">
        <v>436</v>
      </c>
      <c r="G82" s="10" t="s">
        <v>437</v>
      </c>
      <c r="H82" s="10">
        <v>13711281118</v>
      </c>
      <c r="I82" s="13"/>
      <c r="J82" s="27">
        <v>45217</v>
      </c>
      <c r="K82" s="10" t="s">
        <v>438</v>
      </c>
      <c r="XFC82" s="5"/>
    </row>
    <row r="83" ht="64" customHeight="1" spans="1:16383">
      <c r="A83" s="10">
        <v>79</v>
      </c>
      <c r="B83" s="10" t="s">
        <v>39</v>
      </c>
      <c r="C83" s="10" t="s">
        <v>439</v>
      </c>
      <c r="D83" s="10" t="s">
        <v>439</v>
      </c>
      <c r="E83" s="10" t="s">
        <v>440</v>
      </c>
      <c r="F83" s="10" t="s">
        <v>441</v>
      </c>
      <c r="G83" s="10" t="s">
        <v>442</v>
      </c>
      <c r="H83" s="10">
        <v>18011780401</v>
      </c>
      <c r="I83" s="13"/>
      <c r="J83" s="27">
        <v>45220</v>
      </c>
      <c r="K83" s="10" t="s">
        <v>20</v>
      </c>
      <c r="XFC83" s="5"/>
    </row>
    <row r="84" ht="64" hidden="1" customHeight="1" spans="1:16383">
      <c r="A84" s="10">
        <v>80</v>
      </c>
      <c r="B84" s="10" t="s">
        <v>14</v>
      </c>
      <c r="C84" s="10" t="s">
        <v>443</v>
      </c>
      <c r="D84" s="10" t="s">
        <v>444</v>
      </c>
      <c r="E84" s="10" t="s">
        <v>445</v>
      </c>
      <c r="F84" s="10" t="s">
        <v>446</v>
      </c>
      <c r="G84" s="10" t="s">
        <v>447</v>
      </c>
      <c r="H84" s="10">
        <v>15019898972</v>
      </c>
      <c r="I84" s="12"/>
      <c r="J84" s="38">
        <v>45220</v>
      </c>
      <c r="K84" s="10" t="s">
        <v>448</v>
      </c>
      <c r="XFC84" s="5"/>
    </row>
    <row r="85" ht="64" hidden="1" customHeight="1" spans="1:16383">
      <c r="A85" s="10">
        <v>81</v>
      </c>
      <c r="B85" s="28" t="s">
        <v>14</v>
      </c>
      <c r="C85" s="10" t="s">
        <v>449</v>
      </c>
      <c r="D85" s="10" t="s">
        <v>450</v>
      </c>
      <c r="E85" s="10" t="s">
        <v>451</v>
      </c>
      <c r="F85" s="10" t="s">
        <v>452</v>
      </c>
      <c r="G85" s="10" t="s">
        <v>453</v>
      </c>
      <c r="H85" s="10">
        <v>13662221285</v>
      </c>
      <c r="I85" s="10"/>
      <c r="J85" s="38">
        <v>45213</v>
      </c>
      <c r="K85" s="10" t="s">
        <v>20</v>
      </c>
      <c r="XFC85" s="5"/>
    </row>
    <row r="86" ht="64" customHeight="1" spans="1:16383">
      <c r="A86" s="10">
        <v>82</v>
      </c>
      <c r="B86" s="10" t="s">
        <v>454</v>
      </c>
      <c r="C86" s="10" t="s">
        <v>393</v>
      </c>
      <c r="D86" s="10" t="s">
        <v>455</v>
      </c>
      <c r="E86" s="10" t="s">
        <v>456</v>
      </c>
      <c r="F86" s="10" t="s">
        <v>457</v>
      </c>
      <c r="G86" s="10" t="s">
        <v>458</v>
      </c>
      <c r="H86" s="10">
        <v>18144802656</v>
      </c>
      <c r="I86" s="10"/>
      <c r="J86" s="38">
        <v>45218</v>
      </c>
      <c r="K86" s="10" t="s">
        <v>20</v>
      </c>
      <c r="XFC86" s="5"/>
    </row>
    <row r="87" ht="64" customHeight="1" spans="1:16383">
      <c r="A87" s="10">
        <v>83</v>
      </c>
      <c r="B87" s="10" t="s">
        <v>454</v>
      </c>
      <c r="C87" s="10" t="s">
        <v>459</v>
      </c>
      <c r="D87" s="10" t="s">
        <v>460</v>
      </c>
      <c r="E87" s="10" t="s">
        <v>461</v>
      </c>
      <c r="F87" s="10" t="s">
        <v>462</v>
      </c>
      <c r="G87" s="10" t="s">
        <v>463</v>
      </c>
      <c r="H87" s="10">
        <v>18274803115</v>
      </c>
      <c r="I87" s="10"/>
      <c r="J87" s="27">
        <v>45216</v>
      </c>
      <c r="K87" s="10" t="s">
        <v>20</v>
      </c>
      <c r="XFC87" s="5"/>
    </row>
    <row r="88" ht="64" customHeight="1" spans="1:16383">
      <c r="A88" s="10">
        <v>84</v>
      </c>
      <c r="B88" s="10" t="s">
        <v>454</v>
      </c>
      <c r="C88" s="10" t="s">
        <v>393</v>
      </c>
      <c r="D88" s="10" t="s">
        <v>464</v>
      </c>
      <c r="E88" s="10" t="s">
        <v>456</v>
      </c>
      <c r="F88" s="10" t="s">
        <v>465</v>
      </c>
      <c r="G88" s="10" t="s">
        <v>458</v>
      </c>
      <c r="H88" s="10">
        <v>18144802656</v>
      </c>
      <c r="I88" s="10"/>
      <c r="J88" s="27">
        <v>45196</v>
      </c>
      <c r="K88" s="28" t="s">
        <v>20</v>
      </c>
      <c r="XFC88" s="5"/>
    </row>
    <row r="89" ht="64" hidden="1" customHeight="1" spans="1:16383">
      <c r="A89" s="10">
        <v>85</v>
      </c>
      <c r="B89" s="10" t="s">
        <v>14</v>
      </c>
      <c r="C89" s="10" t="s">
        <v>466</v>
      </c>
      <c r="D89" s="10" t="s">
        <v>467</v>
      </c>
      <c r="E89" s="10" t="s">
        <v>468</v>
      </c>
      <c r="F89" s="10" t="s">
        <v>469</v>
      </c>
      <c r="G89" s="10" t="s">
        <v>470</v>
      </c>
      <c r="H89" s="10">
        <v>15768046826</v>
      </c>
      <c r="I89" s="10"/>
      <c r="J89" s="27">
        <v>45208</v>
      </c>
      <c r="K89" s="10" t="s">
        <v>20</v>
      </c>
      <c r="XFC89" s="5"/>
    </row>
    <row r="90" ht="64" hidden="1" customHeight="1" spans="1:16383">
      <c r="A90" s="10">
        <v>86</v>
      </c>
      <c r="B90" s="10" t="s">
        <v>14</v>
      </c>
      <c r="C90" s="10" t="s">
        <v>471</v>
      </c>
      <c r="D90" s="10" t="s">
        <v>471</v>
      </c>
      <c r="E90" s="10" t="s">
        <v>472</v>
      </c>
      <c r="F90" s="10" t="s">
        <v>473</v>
      </c>
      <c r="G90" s="10" t="s">
        <v>474</v>
      </c>
      <c r="H90" s="10">
        <v>15818856759</v>
      </c>
      <c r="I90" s="10"/>
      <c r="J90" s="27">
        <v>45219</v>
      </c>
      <c r="K90" s="10" t="s">
        <v>20</v>
      </c>
      <c r="XFC90" s="5"/>
    </row>
    <row r="91" ht="64" customHeight="1" spans="1:16383">
      <c r="A91" s="10">
        <v>87</v>
      </c>
      <c r="B91" s="10" t="s">
        <v>39</v>
      </c>
      <c r="C91" s="10" t="s">
        <v>475</v>
      </c>
      <c r="D91" s="10" t="s">
        <v>475</v>
      </c>
      <c r="E91" s="10" t="s">
        <v>476</v>
      </c>
      <c r="F91" s="10" t="s">
        <v>477</v>
      </c>
      <c r="G91" s="10" t="s">
        <v>478</v>
      </c>
      <c r="H91" s="10">
        <v>13580357841</v>
      </c>
      <c r="I91" s="10"/>
      <c r="J91" s="27">
        <v>45219</v>
      </c>
      <c r="K91" s="10" t="s">
        <v>20</v>
      </c>
      <c r="XFC91" s="5"/>
    </row>
    <row r="92" ht="64" hidden="1" customHeight="1" spans="1:16383">
      <c r="A92" s="10">
        <v>88</v>
      </c>
      <c r="B92" s="10" t="s">
        <v>14</v>
      </c>
      <c r="C92" s="10" t="s">
        <v>479</v>
      </c>
      <c r="D92" s="10" t="s">
        <v>480</v>
      </c>
      <c r="E92" s="10" t="s">
        <v>481</v>
      </c>
      <c r="F92" s="10" t="s">
        <v>482</v>
      </c>
      <c r="G92" s="10" t="s">
        <v>483</v>
      </c>
      <c r="H92" s="10">
        <v>13750241876</v>
      </c>
      <c r="I92" s="10"/>
      <c r="J92" s="27">
        <v>45219</v>
      </c>
      <c r="K92" s="10" t="s">
        <v>20</v>
      </c>
      <c r="XFC92" s="5"/>
    </row>
    <row r="93" ht="64" hidden="1" customHeight="1" spans="1:16383">
      <c r="A93" s="10">
        <v>89</v>
      </c>
      <c r="B93" s="10" t="s">
        <v>14</v>
      </c>
      <c r="C93" s="10" t="s">
        <v>484</v>
      </c>
      <c r="D93" s="10" t="s">
        <v>485</v>
      </c>
      <c r="E93" s="10" t="s">
        <v>486</v>
      </c>
      <c r="F93" s="10" t="s">
        <v>487</v>
      </c>
      <c r="G93" s="10" t="s">
        <v>488</v>
      </c>
      <c r="H93" s="10">
        <v>13640339010</v>
      </c>
      <c r="I93" s="10"/>
      <c r="J93" s="27">
        <v>45219</v>
      </c>
      <c r="K93" s="10" t="s">
        <v>20</v>
      </c>
      <c r="XFC93" s="5"/>
    </row>
    <row r="94" ht="64" customHeight="1" spans="1:16383">
      <c r="A94" s="10">
        <v>90</v>
      </c>
      <c r="B94" s="10" t="s">
        <v>39</v>
      </c>
      <c r="C94" s="10" t="s">
        <v>489</v>
      </c>
      <c r="D94" s="10" t="s">
        <v>490</v>
      </c>
      <c r="E94" s="10" t="s">
        <v>491</v>
      </c>
      <c r="F94" s="10" t="s">
        <v>492</v>
      </c>
      <c r="G94" s="10" t="s">
        <v>493</v>
      </c>
      <c r="H94" s="10">
        <v>18664741018</v>
      </c>
      <c r="I94" s="10"/>
      <c r="J94" s="27">
        <v>45216</v>
      </c>
      <c r="K94" s="10" t="s">
        <v>494</v>
      </c>
      <c r="XFC94" s="5"/>
    </row>
    <row r="95" ht="64" customHeight="1" spans="1:16383">
      <c r="A95" s="10">
        <v>91</v>
      </c>
      <c r="B95" s="10" t="s">
        <v>39</v>
      </c>
      <c r="C95" s="10" t="s">
        <v>495</v>
      </c>
      <c r="D95" s="10" t="s">
        <v>496</v>
      </c>
      <c r="E95" s="10" t="s">
        <v>497</v>
      </c>
      <c r="F95" s="10" t="s">
        <v>498</v>
      </c>
      <c r="G95" s="10" t="s">
        <v>499</v>
      </c>
      <c r="H95" s="10">
        <v>15361250305</v>
      </c>
      <c r="I95" s="10"/>
      <c r="J95" s="27">
        <v>45217</v>
      </c>
      <c r="K95" s="10" t="s">
        <v>20</v>
      </c>
      <c r="XFC95" s="5"/>
    </row>
    <row r="96" ht="64" customHeight="1" spans="1:16383">
      <c r="A96" s="10">
        <v>92</v>
      </c>
      <c r="B96" s="10" t="s">
        <v>39</v>
      </c>
      <c r="C96" s="10" t="s">
        <v>500</v>
      </c>
      <c r="D96" s="10" t="s">
        <v>500</v>
      </c>
      <c r="E96" s="10" t="s">
        <v>501</v>
      </c>
      <c r="F96" s="10" t="s">
        <v>502</v>
      </c>
      <c r="G96" s="10" t="s">
        <v>503</v>
      </c>
      <c r="H96" s="10">
        <v>13533906397</v>
      </c>
      <c r="I96" s="12"/>
      <c r="J96" s="27">
        <v>45217</v>
      </c>
      <c r="K96" s="10" t="s">
        <v>504</v>
      </c>
      <c r="XFC96" s="5"/>
    </row>
    <row r="97" ht="64" customHeight="1" spans="1:16383">
      <c r="A97" s="10">
        <v>93</v>
      </c>
      <c r="B97" s="10" t="s">
        <v>39</v>
      </c>
      <c r="C97" s="10" t="s">
        <v>505</v>
      </c>
      <c r="D97" s="10" t="s">
        <v>505</v>
      </c>
      <c r="E97" s="10" t="s">
        <v>506</v>
      </c>
      <c r="F97" s="10" t="s">
        <v>507</v>
      </c>
      <c r="G97" s="10" t="s">
        <v>508</v>
      </c>
      <c r="H97" s="10">
        <v>13570257856</v>
      </c>
      <c r="I97" s="15"/>
      <c r="J97" s="27">
        <v>45223</v>
      </c>
      <c r="K97" s="10" t="s">
        <v>509</v>
      </c>
      <c r="XFC97" s="5"/>
    </row>
    <row r="98" ht="64" customHeight="1" spans="1:16383">
      <c r="A98" s="10">
        <v>94</v>
      </c>
      <c r="B98" s="10" t="s">
        <v>39</v>
      </c>
      <c r="C98" s="10" t="s">
        <v>510</v>
      </c>
      <c r="D98" s="10" t="s">
        <v>510</v>
      </c>
      <c r="E98" s="10" t="s">
        <v>511</v>
      </c>
      <c r="F98" s="10" t="s">
        <v>512</v>
      </c>
      <c r="G98" s="10" t="s">
        <v>513</v>
      </c>
      <c r="H98" s="10">
        <v>18688471437</v>
      </c>
      <c r="I98" s="17"/>
      <c r="J98" s="27">
        <v>45226</v>
      </c>
      <c r="K98" s="10" t="s">
        <v>514</v>
      </c>
      <c r="XFC98" s="5"/>
    </row>
    <row r="99" ht="64" customHeight="1" spans="1:16383">
      <c r="A99" s="10">
        <v>95</v>
      </c>
      <c r="B99" s="10" t="s">
        <v>39</v>
      </c>
      <c r="C99" s="10" t="s">
        <v>515</v>
      </c>
      <c r="D99" s="10" t="s">
        <v>516</v>
      </c>
      <c r="E99" s="10" t="s">
        <v>517</v>
      </c>
      <c r="F99" s="10" t="s">
        <v>518</v>
      </c>
      <c r="G99" s="10" t="s">
        <v>519</v>
      </c>
      <c r="H99" s="10">
        <v>18676635218</v>
      </c>
      <c r="I99" s="17"/>
      <c r="J99" s="38">
        <v>45196</v>
      </c>
      <c r="K99" s="10" t="s">
        <v>20</v>
      </c>
      <c r="XFC99" s="5"/>
    </row>
    <row r="100" ht="64" hidden="1" customHeight="1" spans="1:16383">
      <c r="A100" s="10">
        <v>96</v>
      </c>
      <c r="B100" s="10" t="s">
        <v>14</v>
      </c>
      <c r="C100" s="10" t="s">
        <v>520</v>
      </c>
      <c r="D100" s="10" t="s">
        <v>521</v>
      </c>
      <c r="E100" s="10" t="s">
        <v>522</v>
      </c>
      <c r="F100" s="10" t="s">
        <v>523</v>
      </c>
      <c r="G100" s="10" t="s">
        <v>524</v>
      </c>
      <c r="H100" s="10">
        <v>13501618498</v>
      </c>
      <c r="I100" s="17"/>
      <c r="J100" s="38">
        <v>45223</v>
      </c>
      <c r="K100" s="10" t="s">
        <v>20</v>
      </c>
      <c r="XFC100" s="5"/>
    </row>
    <row r="101" ht="64" customHeight="1" spans="1:16383">
      <c r="A101" s="10">
        <v>97</v>
      </c>
      <c r="B101" s="10" t="s">
        <v>39</v>
      </c>
      <c r="C101" s="10" t="s">
        <v>525</v>
      </c>
      <c r="D101" s="10" t="s">
        <v>525</v>
      </c>
      <c r="E101" s="10" t="s">
        <v>526</v>
      </c>
      <c r="F101" s="10" t="s">
        <v>527</v>
      </c>
      <c r="G101" s="10" t="s">
        <v>528</v>
      </c>
      <c r="H101" s="10">
        <v>13711656186</v>
      </c>
      <c r="I101" s="10"/>
      <c r="J101" s="27">
        <v>45218</v>
      </c>
      <c r="K101" s="10" t="s">
        <v>529</v>
      </c>
      <c r="XFC101" s="5"/>
    </row>
    <row r="102" ht="64" customHeight="1" spans="1:16383">
      <c r="A102" s="10">
        <v>98</v>
      </c>
      <c r="B102" s="10" t="s">
        <v>39</v>
      </c>
      <c r="C102" s="10" t="s">
        <v>530</v>
      </c>
      <c r="D102" s="10" t="s">
        <v>531</v>
      </c>
      <c r="E102" s="10" t="s">
        <v>532</v>
      </c>
      <c r="F102" s="10" t="s">
        <v>533</v>
      </c>
      <c r="G102" s="10" t="s">
        <v>534</v>
      </c>
      <c r="H102" s="10">
        <v>13668937363</v>
      </c>
      <c r="I102" s="28"/>
      <c r="J102" s="38">
        <v>45217</v>
      </c>
      <c r="K102" s="10" t="s">
        <v>20</v>
      </c>
      <c r="XFC102" s="5"/>
    </row>
    <row r="103" ht="64" hidden="1" customHeight="1" spans="1:16383">
      <c r="A103" s="10">
        <v>99</v>
      </c>
      <c r="B103" s="10" t="s">
        <v>14</v>
      </c>
      <c r="C103" s="10" t="s">
        <v>535</v>
      </c>
      <c r="D103" s="10" t="s">
        <v>535</v>
      </c>
      <c r="E103" s="10" t="s">
        <v>536</v>
      </c>
      <c r="F103" s="10" t="s">
        <v>537</v>
      </c>
      <c r="G103" s="10" t="s">
        <v>538</v>
      </c>
      <c r="H103" s="10">
        <v>13710950040</v>
      </c>
      <c r="I103" s="28"/>
      <c r="J103" s="27">
        <v>45222</v>
      </c>
      <c r="K103" s="10" t="s">
        <v>539</v>
      </c>
      <c r="XFC103" s="5"/>
    </row>
    <row r="104" ht="64" hidden="1" customHeight="1" spans="1:16383">
      <c r="A104" s="10">
        <v>100</v>
      </c>
      <c r="B104" s="10" t="s">
        <v>14</v>
      </c>
      <c r="C104" s="10" t="s">
        <v>540</v>
      </c>
      <c r="D104" s="10" t="s">
        <v>541</v>
      </c>
      <c r="E104" s="10" t="s">
        <v>542</v>
      </c>
      <c r="F104" s="10" t="s">
        <v>543</v>
      </c>
      <c r="G104" s="10" t="s">
        <v>544</v>
      </c>
      <c r="H104" s="10">
        <v>13246914166</v>
      </c>
      <c r="I104" s="28"/>
      <c r="J104" s="38">
        <v>45219</v>
      </c>
      <c r="K104" s="28" t="s">
        <v>545</v>
      </c>
      <c r="XFC104" s="5"/>
    </row>
    <row r="105" ht="64" customHeight="1" spans="1:16383">
      <c r="A105" s="10">
        <v>101</v>
      </c>
      <c r="B105" s="10" t="s">
        <v>39</v>
      </c>
      <c r="C105" s="10" t="s">
        <v>546</v>
      </c>
      <c r="D105" s="10" t="s">
        <v>546</v>
      </c>
      <c r="E105" s="10" t="s">
        <v>547</v>
      </c>
      <c r="F105" s="10" t="s">
        <v>548</v>
      </c>
      <c r="G105" s="10" t="s">
        <v>549</v>
      </c>
      <c r="H105" s="10">
        <v>13535164720</v>
      </c>
      <c r="I105" s="28"/>
      <c r="J105" s="27">
        <v>45224</v>
      </c>
      <c r="K105" s="10" t="s">
        <v>550</v>
      </c>
      <c r="XFC105" s="5"/>
    </row>
    <row r="106" ht="64" customHeight="1" spans="1:16383">
      <c r="A106" s="10">
        <v>102</v>
      </c>
      <c r="B106" s="10" t="s">
        <v>39</v>
      </c>
      <c r="C106" s="10" t="s">
        <v>551</v>
      </c>
      <c r="D106" s="10" t="s">
        <v>552</v>
      </c>
      <c r="E106" s="10" t="s">
        <v>553</v>
      </c>
      <c r="F106" s="10" t="s">
        <v>554</v>
      </c>
      <c r="G106" s="10" t="s">
        <v>555</v>
      </c>
      <c r="H106" s="10">
        <v>13138603283</v>
      </c>
      <c r="I106" s="28"/>
      <c r="J106" s="27">
        <v>45224</v>
      </c>
      <c r="K106" s="28" t="s">
        <v>20</v>
      </c>
      <c r="XFC106" s="5"/>
    </row>
    <row r="107" ht="64" hidden="1" customHeight="1" spans="1:16383">
      <c r="A107" s="10">
        <v>103</v>
      </c>
      <c r="B107" s="10" t="s">
        <v>14</v>
      </c>
      <c r="C107" s="10" t="s">
        <v>556</v>
      </c>
      <c r="D107" s="10" t="s">
        <v>556</v>
      </c>
      <c r="E107" s="10" t="s">
        <v>557</v>
      </c>
      <c r="F107" s="10" t="s">
        <v>558</v>
      </c>
      <c r="G107" s="10" t="s">
        <v>559</v>
      </c>
      <c r="H107" s="10">
        <v>13928800162</v>
      </c>
      <c r="I107" s="28"/>
      <c r="J107" s="27">
        <v>45226</v>
      </c>
      <c r="K107" s="10" t="s">
        <v>20</v>
      </c>
      <c r="XFC107" s="5"/>
    </row>
    <row r="108" ht="64" hidden="1" customHeight="1" spans="1:16383">
      <c r="A108" s="10">
        <v>104</v>
      </c>
      <c r="B108" s="28" t="s">
        <v>14</v>
      </c>
      <c r="C108" s="10" t="s">
        <v>560</v>
      </c>
      <c r="D108" s="10" t="s">
        <v>560</v>
      </c>
      <c r="E108" s="10" t="s">
        <v>561</v>
      </c>
      <c r="F108" s="10" t="s">
        <v>562</v>
      </c>
      <c r="G108" s="10" t="s">
        <v>563</v>
      </c>
      <c r="H108" s="10">
        <v>13570465883</v>
      </c>
      <c r="I108" s="28"/>
      <c r="J108" s="38">
        <v>45226</v>
      </c>
      <c r="K108" s="10" t="s">
        <v>564</v>
      </c>
      <c r="XFC108" s="5"/>
    </row>
    <row r="109" ht="64" customHeight="1" spans="1:16383">
      <c r="A109" s="10">
        <v>105</v>
      </c>
      <c r="B109" s="28" t="s">
        <v>39</v>
      </c>
      <c r="C109" s="10" t="s">
        <v>565</v>
      </c>
      <c r="D109" s="10" t="s">
        <v>566</v>
      </c>
      <c r="E109" s="10" t="s">
        <v>567</v>
      </c>
      <c r="F109" s="28" t="s">
        <v>568</v>
      </c>
      <c r="G109" s="10" t="s">
        <v>569</v>
      </c>
      <c r="H109" s="10" t="s">
        <v>570</v>
      </c>
      <c r="I109" s="28"/>
      <c r="J109" s="27">
        <v>45226</v>
      </c>
      <c r="K109" s="10" t="s">
        <v>571</v>
      </c>
      <c r="XFC109" s="5"/>
    </row>
    <row r="110" ht="64" customHeight="1" spans="1:16383">
      <c r="A110" s="10">
        <v>106</v>
      </c>
      <c r="B110" s="10" t="s">
        <v>39</v>
      </c>
      <c r="C110" s="10" t="s">
        <v>572</v>
      </c>
      <c r="D110" s="10" t="s">
        <v>573</v>
      </c>
      <c r="E110" s="10" t="s">
        <v>567</v>
      </c>
      <c r="F110" s="10" t="s">
        <v>574</v>
      </c>
      <c r="G110" s="10" t="s">
        <v>575</v>
      </c>
      <c r="H110" s="10">
        <v>18520515383</v>
      </c>
      <c r="I110" s="28"/>
      <c r="J110" s="27">
        <v>45226</v>
      </c>
      <c r="K110" s="10" t="s">
        <v>571</v>
      </c>
      <c r="XFC110" s="5"/>
    </row>
    <row r="111" ht="64" customHeight="1" spans="1:16383">
      <c r="A111" s="10">
        <v>107</v>
      </c>
      <c r="B111" s="10" t="s">
        <v>454</v>
      </c>
      <c r="C111" s="10" t="s">
        <v>576</v>
      </c>
      <c r="D111" s="10" t="s">
        <v>577</v>
      </c>
      <c r="E111" s="10" t="s">
        <v>578</v>
      </c>
      <c r="F111" s="10" t="s">
        <v>579</v>
      </c>
      <c r="G111" s="10" t="s">
        <v>580</v>
      </c>
      <c r="H111" s="10">
        <v>18520138157</v>
      </c>
      <c r="I111" s="28"/>
      <c r="J111" s="27">
        <v>45225</v>
      </c>
      <c r="K111" s="10" t="s">
        <v>581</v>
      </c>
      <c r="XFC111" s="5"/>
    </row>
    <row r="112" ht="64" customHeight="1" spans="1:11">
      <c r="A112" s="10">
        <v>108</v>
      </c>
      <c r="B112" s="16" t="s">
        <v>39</v>
      </c>
      <c r="C112" s="29" t="s">
        <v>582</v>
      </c>
      <c r="D112" s="29" t="s">
        <v>582</v>
      </c>
      <c r="E112" s="29" t="s">
        <v>583</v>
      </c>
      <c r="F112" s="29" t="s">
        <v>584</v>
      </c>
      <c r="G112" s="29" t="s">
        <v>585</v>
      </c>
      <c r="H112" s="30">
        <v>13318766287</v>
      </c>
      <c r="I112" s="28"/>
      <c r="J112" s="39">
        <v>45229</v>
      </c>
      <c r="K112" s="40" t="s">
        <v>20</v>
      </c>
    </row>
    <row r="113" ht="64" customHeight="1" spans="1:11">
      <c r="A113" s="10">
        <v>109</v>
      </c>
      <c r="B113" s="16" t="s">
        <v>39</v>
      </c>
      <c r="C113" s="29" t="s">
        <v>586</v>
      </c>
      <c r="D113" s="29" t="s">
        <v>587</v>
      </c>
      <c r="E113" s="29" t="s">
        <v>588</v>
      </c>
      <c r="F113" s="29" t="s">
        <v>589</v>
      </c>
      <c r="G113" s="29" t="s">
        <v>590</v>
      </c>
      <c r="H113" s="30">
        <v>18825189293</v>
      </c>
      <c r="I113" s="28"/>
      <c r="J113" s="39">
        <v>45210</v>
      </c>
      <c r="K113" s="40" t="s">
        <v>20</v>
      </c>
    </row>
    <row r="114" spans="1:11">
      <c r="A114" s="10">
        <v>110</v>
      </c>
      <c r="B114" s="31" t="s">
        <v>591</v>
      </c>
      <c r="C114" s="29" t="s">
        <v>592</v>
      </c>
      <c r="D114" s="29" t="s">
        <v>592</v>
      </c>
      <c r="E114" s="29" t="s">
        <v>593</v>
      </c>
      <c r="F114" s="29" t="s">
        <v>594</v>
      </c>
      <c r="G114" s="29" t="s">
        <v>595</v>
      </c>
      <c r="H114" s="30">
        <v>13760706032</v>
      </c>
      <c r="I114" s="28"/>
      <c r="J114" s="39">
        <v>45220</v>
      </c>
      <c r="K114" s="40" t="s">
        <v>20</v>
      </c>
    </row>
    <row r="115" ht="64" customHeight="1" spans="1:11">
      <c r="A115" s="10">
        <v>111</v>
      </c>
      <c r="B115" s="16" t="s">
        <v>39</v>
      </c>
      <c r="C115" s="29" t="s">
        <v>596</v>
      </c>
      <c r="D115" s="29" t="s">
        <v>597</v>
      </c>
      <c r="E115" s="29" t="s">
        <v>598</v>
      </c>
      <c r="F115" s="29" t="s">
        <v>599</v>
      </c>
      <c r="G115" s="29" t="s">
        <v>600</v>
      </c>
      <c r="H115" s="30">
        <v>13710516002</v>
      </c>
      <c r="I115" s="28"/>
      <c r="J115" s="18">
        <v>45206</v>
      </c>
      <c r="K115" s="40" t="s">
        <v>20</v>
      </c>
    </row>
    <row r="116" ht="64" customHeight="1" spans="1:11">
      <c r="A116" s="10">
        <v>112</v>
      </c>
      <c r="B116" s="16" t="s">
        <v>39</v>
      </c>
      <c r="C116" s="29" t="s">
        <v>601</v>
      </c>
      <c r="D116" s="29" t="s">
        <v>601</v>
      </c>
      <c r="E116" s="29" t="s">
        <v>602</v>
      </c>
      <c r="F116" s="29" t="s">
        <v>603</v>
      </c>
      <c r="G116" s="29" t="s">
        <v>604</v>
      </c>
      <c r="H116" s="30">
        <v>18520153332</v>
      </c>
      <c r="I116" s="28"/>
      <c r="J116" s="39">
        <v>45210</v>
      </c>
      <c r="K116" s="40" t="s">
        <v>20</v>
      </c>
    </row>
    <row r="117" ht="64" customHeight="1" spans="1:11">
      <c r="A117" s="10">
        <v>113</v>
      </c>
      <c r="B117" s="16" t="s">
        <v>39</v>
      </c>
      <c r="C117" s="29" t="s">
        <v>605</v>
      </c>
      <c r="D117" s="29" t="s">
        <v>606</v>
      </c>
      <c r="E117" s="29" t="s">
        <v>607</v>
      </c>
      <c r="F117" s="29" t="s">
        <v>608</v>
      </c>
      <c r="G117" s="29" t="s">
        <v>609</v>
      </c>
      <c r="H117" s="30">
        <v>13535334968</v>
      </c>
      <c r="I117" s="28"/>
      <c r="J117" s="39">
        <v>45211</v>
      </c>
      <c r="K117" s="40" t="s">
        <v>610</v>
      </c>
    </row>
    <row r="118" ht="64" customHeight="1" spans="1:11">
      <c r="A118" s="10">
        <v>114</v>
      </c>
      <c r="B118" s="31" t="s">
        <v>204</v>
      </c>
      <c r="C118" s="29" t="s">
        <v>611</v>
      </c>
      <c r="D118" s="29" t="s">
        <v>612</v>
      </c>
      <c r="E118" s="29" t="s">
        <v>613</v>
      </c>
      <c r="F118" s="29" t="s">
        <v>614</v>
      </c>
      <c r="G118" s="29" t="s">
        <v>615</v>
      </c>
      <c r="H118" s="30">
        <v>13527782672</v>
      </c>
      <c r="I118" s="28"/>
      <c r="J118" s="41">
        <v>45209</v>
      </c>
      <c r="K118" s="29" t="s">
        <v>20</v>
      </c>
    </row>
    <row r="119" ht="64" hidden="1" customHeight="1" spans="1:11">
      <c r="A119" s="10">
        <v>115</v>
      </c>
      <c r="B119" s="31" t="s">
        <v>14</v>
      </c>
      <c r="C119" s="17" t="s">
        <v>616</v>
      </c>
      <c r="D119" s="17" t="s">
        <v>617</v>
      </c>
      <c r="E119" s="17" t="s">
        <v>618</v>
      </c>
      <c r="F119" s="17" t="s">
        <v>619</v>
      </c>
      <c r="G119" s="17" t="s">
        <v>620</v>
      </c>
      <c r="H119" s="32">
        <v>15919599206</v>
      </c>
      <c r="I119" s="28"/>
      <c r="J119" s="39">
        <v>45197</v>
      </c>
      <c r="K119" s="33" t="s">
        <v>20</v>
      </c>
    </row>
    <row r="120" ht="64" customHeight="1" spans="1:11">
      <c r="A120" s="10">
        <v>116</v>
      </c>
      <c r="B120" s="16" t="s">
        <v>39</v>
      </c>
      <c r="C120" s="17" t="s">
        <v>621</v>
      </c>
      <c r="D120" s="17" t="s">
        <v>622</v>
      </c>
      <c r="E120" s="17" t="s">
        <v>623</v>
      </c>
      <c r="F120" s="17" t="s">
        <v>624</v>
      </c>
      <c r="G120" s="17" t="s">
        <v>625</v>
      </c>
      <c r="H120" s="32">
        <v>13924181974</v>
      </c>
      <c r="I120" s="28"/>
      <c r="J120" s="39">
        <v>45229</v>
      </c>
      <c r="K120" s="40" t="s">
        <v>20</v>
      </c>
    </row>
    <row r="121" ht="64" customHeight="1" spans="1:11">
      <c r="A121" s="10">
        <v>117</v>
      </c>
      <c r="B121" s="16" t="s">
        <v>39</v>
      </c>
      <c r="C121" s="17" t="s">
        <v>626</v>
      </c>
      <c r="D121" s="17" t="s">
        <v>627</v>
      </c>
      <c r="E121" s="17" t="s">
        <v>628</v>
      </c>
      <c r="F121" s="17" t="s">
        <v>629</v>
      </c>
      <c r="G121" s="17" t="s">
        <v>437</v>
      </c>
      <c r="H121" s="32">
        <v>13711281118</v>
      </c>
      <c r="I121" s="28"/>
      <c r="J121" s="39">
        <v>45195</v>
      </c>
      <c r="K121" s="40" t="s">
        <v>20</v>
      </c>
    </row>
    <row r="122" ht="64" customHeight="1" spans="1:11">
      <c r="A122" s="10">
        <v>118</v>
      </c>
      <c r="B122" s="16" t="s">
        <v>39</v>
      </c>
      <c r="C122" s="17" t="s">
        <v>630</v>
      </c>
      <c r="D122" s="17" t="s">
        <v>631</v>
      </c>
      <c r="E122" s="17" t="s">
        <v>632</v>
      </c>
      <c r="F122" s="17" t="s">
        <v>633</v>
      </c>
      <c r="G122" s="17" t="s">
        <v>634</v>
      </c>
      <c r="H122" s="32">
        <v>13719106572</v>
      </c>
      <c r="I122" s="28"/>
      <c r="J122" s="39">
        <v>45197</v>
      </c>
      <c r="K122" s="29" t="s">
        <v>20</v>
      </c>
    </row>
    <row r="123" ht="64" customHeight="1" spans="1:11">
      <c r="A123" s="10">
        <v>119</v>
      </c>
      <c r="B123" s="16" t="s">
        <v>39</v>
      </c>
      <c r="C123" s="33" t="s">
        <v>635</v>
      </c>
      <c r="D123" s="33" t="s">
        <v>636</v>
      </c>
      <c r="E123" s="33" t="s">
        <v>637</v>
      </c>
      <c r="F123" s="33" t="s">
        <v>638</v>
      </c>
      <c r="G123" s="33" t="s">
        <v>639</v>
      </c>
      <c r="H123" s="34">
        <v>13539986690</v>
      </c>
      <c r="I123" s="28"/>
      <c r="J123" s="39">
        <v>45196</v>
      </c>
      <c r="K123" s="33" t="s">
        <v>20</v>
      </c>
    </row>
    <row r="124" ht="64" customHeight="1" spans="1:11">
      <c r="A124" s="10">
        <v>120</v>
      </c>
      <c r="B124" s="35" t="s">
        <v>39</v>
      </c>
      <c r="C124" s="33" t="s">
        <v>640</v>
      </c>
      <c r="D124" s="33" t="s">
        <v>641</v>
      </c>
      <c r="E124" s="33" t="s">
        <v>642</v>
      </c>
      <c r="F124" s="33" t="s">
        <v>643</v>
      </c>
      <c r="G124" s="33" t="s">
        <v>644</v>
      </c>
      <c r="H124" s="34">
        <v>15202004793</v>
      </c>
      <c r="I124" s="28"/>
      <c r="J124" s="39">
        <v>45216</v>
      </c>
      <c r="K124" s="33" t="s">
        <v>20</v>
      </c>
    </row>
    <row r="125" ht="64" hidden="1" customHeight="1" spans="1:11">
      <c r="A125" s="10">
        <v>121</v>
      </c>
      <c r="B125" s="31" t="s">
        <v>14</v>
      </c>
      <c r="C125" s="33" t="s">
        <v>645</v>
      </c>
      <c r="D125" s="33" t="s">
        <v>646</v>
      </c>
      <c r="E125" s="33" t="s">
        <v>647</v>
      </c>
      <c r="F125" s="33" t="s">
        <v>648</v>
      </c>
      <c r="G125" s="33" t="s">
        <v>437</v>
      </c>
      <c r="H125" s="34">
        <v>13711281118</v>
      </c>
      <c r="I125" s="28"/>
      <c r="J125" s="39">
        <v>45220</v>
      </c>
      <c r="K125" s="33" t="s">
        <v>20</v>
      </c>
    </row>
    <row r="126" ht="64" customHeight="1" spans="1:11">
      <c r="A126" s="10">
        <v>122</v>
      </c>
      <c r="B126" s="16" t="s">
        <v>39</v>
      </c>
      <c r="C126" s="33" t="s">
        <v>649</v>
      </c>
      <c r="D126" s="33" t="s">
        <v>650</v>
      </c>
      <c r="E126" s="33" t="s">
        <v>651</v>
      </c>
      <c r="F126" s="33" t="s">
        <v>652</v>
      </c>
      <c r="G126" s="33" t="s">
        <v>653</v>
      </c>
      <c r="H126" s="34">
        <v>17620764101</v>
      </c>
      <c r="I126" s="28"/>
      <c r="J126" s="39">
        <v>45207</v>
      </c>
      <c r="K126" s="40" t="s">
        <v>20</v>
      </c>
    </row>
    <row r="127" ht="64" hidden="1" customHeight="1" spans="1:11">
      <c r="A127" s="10">
        <v>123</v>
      </c>
      <c r="B127" s="31" t="s">
        <v>14</v>
      </c>
      <c r="C127" s="33" t="s">
        <v>654</v>
      </c>
      <c r="D127" s="33" t="s">
        <v>655</v>
      </c>
      <c r="E127" s="33" t="s">
        <v>656</v>
      </c>
      <c r="F127" s="33" t="s">
        <v>657</v>
      </c>
      <c r="G127" s="33" t="s">
        <v>658</v>
      </c>
      <c r="H127" s="34">
        <v>13710654810</v>
      </c>
      <c r="I127" s="28"/>
      <c r="J127" s="39">
        <v>45211</v>
      </c>
      <c r="K127" s="40" t="s">
        <v>20</v>
      </c>
    </row>
    <row r="128" ht="64" customHeight="1" spans="1:11">
      <c r="A128" s="10">
        <v>124</v>
      </c>
      <c r="B128" s="16" t="s">
        <v>39</v>
      </c>
      <c r="C128" s="36" t="s">
        <v>659</v>
      </c>
      <c r="D128" s="36" t="s">
        <v>659</v>
      </c>
      <c r="E128" s="36" t="s">
        <v>660</v>
      </c>
      <c r="F128" s="36" t="s">
        <v>661</v>
      </c>
      <c r="G128" s="36" t="s">
        <v>662</v>
      </c>
      <c r="H128" s="36">
        <v>13512782366</v>
      </c>
      <c r="I128" s="28"/>
      <c r="J128" s="39">
        <v>45210</v>
      </c>
      <c r="K128" s="33" t="s">
        <v>20</v>
      </c>
    </row>
    <row r="129" ht="64" customHeight="1" spans="1:11">
      <c r="A129" s="10">
        <v>125</v>
      </c>
      <c r="B129" s="16" t="s">
        <v>39</v>
      </c>
      <c r="C129" s="36" t="s">
        <v>663</v>
      </c>
      <c r="D129" s="36" t="s">
        <v>663</v>
      </c>
      <c r="E129" s="36" t="s">
        <v>664</v>
      </c>
      <c r="F129" s="36" t="s">
        <v>665</v>
      </c>
      <c r="G129" s="36" t="s">
        <v>666</v>
      </c>
      <c r="H129" s="34">
        <v>13570286758</v>
      </c>
      <c r="I129" s="28"/>
      <c r="J129" s="39">
        <v>45196</v>
      </c>
      <c r="K129" s="47" t="s">
        <v>667</v>
      </c>
    </row>
    <row r="130" ht="64" hidden="1" customHeight="1" spans="1:11">
      <c r="A130" s="10">
        <v>126</v>
      </c>
      <c r="B130" s="31" t="s">
        <v>14</v>
      </c>
      <c r="C130" s="16" t="s">
        <v>668</v>
      </c>
      <c r="D130" s="16" t="s">
        <v>669</v>
      </c>
      <c r="E130" s="16" t="s">
        <v>670</v>
      </c>
      <c r="F130" s="36" t="s">
        <v>671</v>
      </c>
      <c r="G130" s="16" t="s">
        <v>672</v>
      </c>
      <c r="H130" s="42">
        <v>13902403651</v>
      </c>
      <c r="I130" s="28"/>
      <c r="J130" s="39">
        <v>45229</v>
      </c>
      <c r="K130" s="40" t="s">
        <v>20</v>
      </c>
    </row>
    <row r="131" ht="64" hidden="1" customHeight="1" spans="1:11">
      <c r="A131" s="10">
        <v>127</v>
      </c>
      <c r="B131" s="31" t="s">
        <v>14</v>
      </c>
      <c r="C131" s="36" t="s">
        <v>673</v>
      </c>
      <c r="D131" s="36" t="s">
        <v>674</v>
      </c>
      <c r="E131" s="36" t="s">
        <v>675</v>
      </c>
      <c r="F131" s="33" t="s">
        <v>676</v>
      </c>
      <c r="G131" s="36" t="s">
        <v>677</v>
      </c>
      <c r="H131" s="34">
        <v>13725301325</v>
      </c>
      <c r="I131" s="28"/>
      <c r="J131" s="39">
        <v>45212</v>
      </c>
      <c r="K131" s="40" t="s">
        <v>20</v>
      </c>
    </row>
    <row r="132" ht="64" customHeight="1" spans="1:11">
      <c r="A132" s="10">
        <v>128</v>
      </c>
      <c r="B132" s="31" t="s">
        <v>39</v>
      </c>
      <c r="C132" s="29" t="s">
        <v>678</v>
      </c>
      <c r="D132" s="29" t="s">
        <v>678</v>
      </c>
      <c r="E132" s="29" t="s">
        <v>679</v>
      </c>
      <c r="F132" s="29" t="s">
        <v>680</v>
      </c>
      <c r="G132" s="29" t="s">
        <v>681</v>
      </c>
      <c r="H132" s="30">
        <v>13538798265</v>
      </c>
      <c r="I132" s="28"/>
      <c r="J132" s="39">
        <v>45206</v>
      </c>
      <c r="K132" s="40" t="s">
        <v>20</v>
      </c>
    </row>
    <row r="133" ht="64" customHeight="1" spans="1:11">
      <c r="A133" s="10">
        <v>129</v>
      </c>
      <c r="B133" s="31" t="s">
        <v>39</v>
      </c>
      <c r="C133" s="29" t="s">
        <v>682</v>
      </c>
      <c r="D133" s="29" t="s">
        <v>683</v>
      </c>
      <c r="E133" s="29" t="s">
        <v>684</v>
      </c>
      <c r="F133" s="29" t="s">
        <v>685</v>
      </c>
      <c r="G133" s="29" t="s">
        <v>686</v>
      </c>
      <c r="H133" s="30">
        <v>13632258431</v>
      </c>
      <c r="I133" s="28"/>
      <c r="J133" s="39">
        <v>45206</v>
      </c>
      <c r="K133" s="40" t="s">
        <v>20</v>
      </c>
    </row>
    <row r="134" ht="64" customHeight="1" spans="1:11">
      <c r="A134" s="10">
        <v>130</v>
      </c>
      <c r="B134" s="31" t="s">
        <v>39</v>
      </c>
      <c r="C134" s="29" t="s">
        <v>687</v>
      </c>
      <c r="D134" s="29" t="s">
        <v>687</v>
      </c>
      <c r="E134" s="29" t="s">
        <v>688</v>
      </c>
      <c r="F134" s="29" t="s">
        <v>689</v>
      </c>
      <c r="G134" s="29" t="s">
        <v>690</v>
      </c>
      <c r="H134" s="30">
        <v>13660565998</v>
      </c>
      <c r="I134" s="28"/>
      <c r="J134" s="39">
        <v>45196</v>
      </c>
      <c r="K134" s="40" t="s">
        <v>20</v>
      </c>
    </row>
    <row r="135" ht="64" customHeight="1" spans="1:11">
      <c r="A135" s="10">
        <v>131</v>
      </c>
      <c r="B135" s="31" t="s">
        <v>39</v>
      </c>
      <c r="C135" s="29" t="s">
        <v>691</v>
      </c>
      <c r="D135" s="29" t="s">
        <v>692</v>
      </c>
      <c r="E135" s="29" t="s">
        <v>693</v>
      </c>
      <c r="F135" s="29" t="s">
        <v>694</v>
      </c>
      <c r="G135" s="29" t="s">
        <v>695</v>
      </c>
      <c r="H135" s="30">
        <v>18819181791</v>
      </c>
      <c r="I135" s="28"/>
      <c r="J135" s="39">
        <v>45197</v>
      </c>
      <c r="K135" s="33" t="s">
        <v>20</v>
      </c>
    </row>
    <row r="136" ht="64" customHeight="1" spans="1:11">
      <c r="A136" s="10">
        <v>132</v>
      </c>
      <c r="B136" s="31" t="s">
        <v>39</v>
      </c>
      <c r="C136" s="29" t="s">
        <v>696</v>
      </c>
      <c r="D136" s="29" t="s">
        <v>697</v>
      </c>
      <c r="E136" s="29" t="s">
        <v>698</v>
      </c>
      <c r="F136" s="29" t="s">
        <v>699</v>
      </c>
      <c r="G136" s="29" t="s">
        <v>700</v>
      </c>
      <c r="H136" s="30">
        <v>15918719707</v>
      </c>
      <c r="I136" s="28"/>
      <c r="J136" s="39">
        <v>45197</v>
      </c>
      <c r="K136" s="40" t="s">
        <v>701</v>
      </c>
    </row>
    <row r="137" ht="64" customHeight="1" spans="1:11">
      <c r="A137" s="10">
        <v>133</v>
      </c>
      <c r="B137" s="31" t="s">
        <v>39</v>
      </c>
      <c r="C137" s="17" t="s">
        <v>702</v>
      </c>
      <c r="D137" s="17" t="s">
        <v>702</v>
      </c>
      <c r="E137" s="11" t="s">
        <v>703</v>
      </c>
      <c r="F137" s="18" t="s">
        <v>704</v>
      </c>
      <c r="G137" s="13" t="s">
        <v>705</v>
      </c>
      <c r="H137" s="12">
        <v>13710609689</v>
      </c>
      <c r="I137" s="28"/>
      <c r="J137" s="39">
        <v>45216</v>
      </c>
      <c r="K137" s="40" t="s">
        <v>20</v>
      </c>
    </row>
    <row r="138" ht="64" customHeight="1" spans="1:11">
      <c r="A138" s="10">
        <v>134</v>
      </c>
      <c r="B138" s="31" t="s">
        <v>39</v>
      </c>
      <c r="C138" s="29" t="s">
        <v>706</v>
      </c>
      <c r="D138" s="29" t="s">
        <v>707</v>
      </c>
      <c r="E138" s="29" t="s">
        <v>708</v>
      </c>
      <c r="F138" s="29" t="s">
        <v>709</v>
      </c>
      <c r="G138" s="29" t="s">
        <v>710</v>
      </c>
      <c r="H138" s="30">
        <v>13825110958</v>
      </c>
      <c r="I138" s="28"/>
      <c r="J138" s="39">
        <v>45229</v>
      </c>
      <c r="K138" s="40" t="s">
        <v>20</v>
      </c>
    </row>
    <row r="139" ht="64" customHeight="1" spans="1:11">
      <c r="A139" s="10">
        <v>135</v>
      </c>
      <c r="B139" s="31" t="s">
        <v>39</v>
      </c>
      <c r="C139" s="29" t="s">
        <v>711</v>
      </c>
      <c r="D139" s="29" t="s">
        <v>711</v>
      </c>
      <c r="E139" s="29" t="s">
        <v>712</v>
      </c>
      <c r="F139" s="29" t="s">
        <v>713</v>
      </c>
      <c r="G139" s="29" t="s">
        <v>714</v>
      </c>
      <c r="H139" s="30">
        <v>18620125281</v>
      </c>
      <c r="I139" s="28"/>
      <c r="J139" s="18">
        <v>45216</v>
      </c>
      <c r="K139" s="40" t="s">
        <v>20</v>
      </c>
    </row>
    <row r="140" ht="64" hidden="1" customHeight="1" spans="1:11">
      <c r="A140" s="10">
        <v>136</v>
      </c>
      <c r="B140" s="31" t="s">
        <v>14</v>
      </c>
      <c r="C140" s="15" t="s">
        <v>715</v>
      </c>
      <c r="D140" s="15" t="s">
        <v>715</v>
      </c>
      <c r="E140" s="15" t="s">
        <v>716</v>
      </c>
      <c r="F140" s="10" t="s">
        <v>717</v>
      </c>
      <c r="G140" s="31" t="s">
        <v>718</v>
      </c>
      <c r="H140" s="30">
        <v>15576557066</v>
      </c>
      <c r="I140" s="28"/>
      <c r="J140" s="39">
        <v>45211</v>
      </c>
      <c r="K140" s="33" t="s">
        <v>20</v>
      </c>
    </row>
    <row r="141" ht="64" hidden="1" customHeight="1" spans="1:11">
      <c r="A141" s="10">
        <v>137</v>
      </c>
      <c r="B141" s="10" t="s">
        <v>14</v>
      </c>
      <c r="C141" s="10" t="s">
        <v>719</v>
      </c>
      <c r="D141" s="10" t="s">
        <v>720</v>
      </c>
      <c r="E141" s="10" t="s">
        <v>721</v>
      </c>
      <c r="F141" s="10" t="s">
        <v>722</v>
      </c>
      <c r="G141" s="10" t="s">
        <v>723</v>
      </c>
      <c r="H141" s="10">
        <v>13688874168</v>
      </c>
      <c r="I141" s="28"/>
      <c r="J141" s="27">
        <v>45195</v>
      </c>
      <c r="K141" s="10" t="s">
        <v>20</v>
      </c>
    </row>
    <row r="142" ht="64" hidden="1" customHeight="1" spans="1:11">
      <c r="A142" s="10">
        <v>138</v>
      </c>
      <c r="B142" s="10" t="s">
        <v>14</v>
      </c>
      <c r="C142" s="10" t="s">
        <v>724</v>
      </c>
      <c r="D142" s="10" t="s">
        <v>724</v>
      </c>
      <c r="E142" s="10" t="s">
        <v>725</v>
      </c>
      <c r="F142" s="10" t="s">
        <v>726</v>
      </c>
      <c r="G142" s="10" t="s">
        <v>727</v>
      </c>
      <c r="H142" s="10">
        <v>17620717008</v>
      </c>
      <c r="I142" s="28"/>
      <c r="J142" s="27">
        <v>45197</v>
      </c>
      <c r="K142" s="40" t="s">
        <v>20</v>
      </c>
    </row>
    <row r="143" ht="64" customHeight="1" spans="1:11">
      <c r="A143" s="10">
        <v>139</v>
      </c>
      <c r="B143" s="10" t="s">
        <v>39</v>
      </c>
      <c r="C143" s="10" t="s">
        <v>728</v>
      </c>
      <c r="D143" s="10" t="s">
        <v>729</v>
      </c>
      <c r="E143" s="10" t="s">
        <v>730</v>
      </c>
      <c r="F143" s="10" t="s">
        <v>731</v>
      </c>
      <c r="G143" s="10" t="s">
        <v>732</v>
      </c>
      <c r="H143" s="10">
        <v>13422088775</v>
      </c>
      <c r="I143" s="28"/>
      <c r="J143" s="27">
        <v>45197</v>
      </c>
      <c r="K143" s="40" t="s">
        <v>20</v>
      </c>
    </row>
    <row r="144" ht="64" hidden="1" customHeight="1" spans="1:11">
      <c r="A144" s="10">
        <v>140</v>
      </c>
      <c r="B144" s="31" t="s">
        <v>14</v>
      </c>
      <c r="C144" s="11" t="s">
        <v>733</v>
      </c>
      <c r="D144" s="11" t="s">
        <v>733</v>
      </c>
      <c r="E144" s="11" t="s">
        <v>734</v>
      </c>
      <c r="F144" s="43" t="s">
        <v>735</v>
      </c>
      <c r="G144" s="43" t="s">
        <v>736</v>
      </c>
      <c r="H144" s="43" t="s">
        <v>737</v>
      </c>
      <c r="I144" s="28"/>
      <c r="J144" s="39">
        <v>45229</v>
      </c>
      <c r="K144" s="33" t="s">
        <v>20</v>
      </c>
    </row>
    <row r="145" ht="64" customHeight="1" spans="1:11">
      <c r="A145" s="10">
        <v>141</v>
      </c>
      <c r="B145" s="31" t="s">
        <v>39</v>
      </c>
      <c r="C145" s="44" t="s">
        <v>738</v>
      </c>
      <c r="D145" s="44" t="s">
        <v>739</v>
      </c>
      <c r="E145" s="14" t="s">
        <v>740</v>
      </c>
      <c r="F145" s="10" t="s">
        <v>741</v>
      </c>
      <c r="G145" s="45" t="s">
        <v>742</v>
      </c>
      <c r="H145" s="45">
        <v>13642645892</v>
      </c>
      <c r="I145" s="28"/>
      <c r="J145" s="39">
        <v>45224</v>
      </c>
      <c r="K145" s="40" t="s">
        <v>20</v>
      </c>
    </row>
    <row r="146" ht="64" customHeight="1" spans="1:11">
      <c r="A146" s="10">
        <v>142</v>
      </c>
      <c r="B146" s="29" t="s">
        <v>39</v>
      </c>
      <c r="C146" s="17" t="s">
        <v>743</v>
      </c>
      <c r="D146" s="17" t="s">
        <v>744</v>
      </c>
      <c r="E146" s="17" t="s">
        <v>745</v>
      </c>
      <c r="F146" s="17" t="s">
        <v>746</v>
      </c>
      <c r="G146" s="17" t="s">
        <v>747</v>
      </c>
      <c r="H146" s="17">
        <v>18617383963</v>
      </c>
      <c r="I146" s="28"/>
      <c r="J146" s="18">
        <v>45216</v>
      </c>
      <c r="K146" s="37" t="s">
        <v>20</v>
      </c>
    </row>
    <row r="147" ht="64" customHeight="1" spans="1:11">
      <c r="A147" s="10">
        <v>143</v>
      </c>
      <c r="B147" s="31" t="s">
        <v>39</v>
      </c>
      <c r="C147" s="33" t="s">
        <v>748</v>
      </c>
      <c r="D147" s="33" t="s">
        <v>749</v>
      </c>
      <c r="E147" s="33" t="s">
        <v>750</v>
      </c>
      <c r="F147" s="31" t="s">
        <v>751</v>
      </c>
      <c r="G147" s="11" t="s">
        <v>752</v>
      </c>
      <c r="H147" s="11" t="s">
        <v>753</v>
      </c>
      <c r="I147" s="28"/>
      <c r="J147" s="18">
        <v>45220</v>
      </c>
      <c r="K147" s="37" t="s">
        <v>20</v>
      </c>
    </row>
    <row r="148" ht="64" customHeight="1" spans="1:11">
      <c r="A148" s="10">
        <v>144</v>
      </c>
      <c r="B148" s="33" t="s">
        <v>754</v>
      </c>
      <c r="C148" s="33" t="s">
        <v>755</v>
      </c>
      <c r="D148" s="33" t="s">
        <v>755</v>
      </c>
      <c r="E148" s="33" t="s">
        <v>756</v>
      </c>
      <c r="F148" s="33" t="s">
        <v>757</v>
      </c>
      <c r="G148" s="33" t="s">
        <v>758</v>
      </c>
      <c r="H148" s="33">
        <v>13826294695</v>
      </c>
      <c r="I148" s="28"/>
      <c r="J148" s="18">
        <v>45216</v>
      </c>
      <c r="K148" s="36" t="s">
        <v>20</v>
      </c>
    </row>
    <row r="149" ht="64" hidden="1" customHeight="1" spans="1:11">
      <c r="A149" s="10">
        <v>145</v>
      </c>
      <c r="B149" s="16" t="s">
        <v>14</v>
      </c>
      <c r="C149" s="33" t="s">
        <v>759</v>
      </c>
      <c r="D149" s="33" t="s">
        <v>760</v>
      </c>
      <c r="E149" s="33" t="s">
        <v>761</v>
      </c>
      <c r="F149" s="33" t="s">
        <v>762</v>
      </c>
      <c r="G149" s="15" t="s">
        <v>763</v>
      </c>
      <c r="H149" s="14">
        <v>13826068423</v>
      </c>
      <c r="I149" s="28"/>
      <c r="J149" s="18">
        <v>45225</v>
      </c>
      <c r="K149" s="29" t="s">
        <v>20</v>
      </c>
    </row>
    <row r="150" ht="64" hidden="1" customHeight="1" spans="1:11">
      <c r="A150" s="10">
        <v>146</v>
      </c>
      <c r="B150" s="33" t="s">
        <v>14</v>
      </c>
      <c r="C150" s="33" t="s">
        <v>764</v>
      </c>
      <c r="D150" s="33" t="s">
        <v>765</v>
      </c>
      <c r="E150" s="33" t="s">
        <v>766</v>
      </c>
      <c r="F150" s="11" t="s">
        <v>767</v>
      </c>
      <c r="G150" s="33" t="s">
        <v>768</v>
      </c>
      <c r="H150" s="46">
        <v>13719052707</v>
      </c>
      <c r="I150" s="28"/>
      <c r="J150" s="48">
        <v>45200</v>
      </c>
      <c r="K150" s="33" t="s">
        <v>20</v>
      </c>
    </row>
    <row r="151" customFormat="1" ht="37.5" spans="1:12">
      <c r="A151" s="10">
        <v>147</v>
      </c>
      <c r="B151" s="14" t="s">
        <v>39</v>
      </c>
      <c r="C151" s="14" t="s">
        <v>769</v>
      </c>
      <c r="D151" s="14" t="s">
        <v>769</v>
      </c>
      <c r="E151" s="14" t="s">
        <v>770</v>
      </c>
      <c r="F151" s="14" t="s">
        <v>771</v>
      </c>
      <c r="G151" s="14" t="s">
        <v>437</v>
      </c>
      <c r="H151" s="14">
        <v>13711281118</v>
      </c>
      <c r="I151" s="49"/>
      <c r="J151" s="48">
        <v>45230</v>
      </c>
      <c r="K151" s="33" t="s">
        <v>20</v>
      </c>
      <c r="L151" s="5"/>
    </row>
    <row r="152" customFormat="1" ht="37.5" spans="1:12">
      <c r="A152" s="10">
        <v>148</v>
      </c>
      <c r="B152" s="14" t="s">
        <v>39</v>
      </c>
      <c r="C152" s="14" t="s">
        <v>772</v>
      </c>
      <c r="D152" s="14" t="s">
        <v>772</v>
      </c>
      <c r="E152" s="14" t="s">
        <v>773</v>
      </c>
      <c r="F152" s="14" t="s">
        <v>774</v>
      </c>
      <c r="G152" s="14" t="s">
        <v>775</v>
      </c>
      <c r="H152" s="14">
        <v>13570064682</v>
      </c>
      <c r="I152" s="49"/>
      <c r="J152" s="48">
        <v>45223</v>
      </c>
      <c r="K152" s="33" t="s">
        <v>20</v>
      </c>
      <c r="L152" s="5"/>
    </row>
    <row r="153" customFormat="1" ht="37.5" spans="1:12">
      <c r="A153" s="10">
        <v>149</v>
      </c>
      <c r="B153" s="14" t="s">
        <v>39</v>
      </c>
      <c r="C153" s="14" t="s">
        <v>776</v>
      </c>
      <c r="D153" s="14" t="s">
        <v>776</v>
      </c>
      <c r="E153" s="14" t="s">
        <v>777</v>
      </c>
      <c r="F153" s="14" t="s">
        <v>778</v>
      </c>
      <c r="G153" s="14" t="s">
        <v>779</v>
      </c>
      <c r="H153" s="14">
        <v>13682281356</v>
      </c>
      <c r="I153" s="49"/>
      <c r="J153" s="48">
        <v>45223</v>
      </c>
      <c r="K153" s="33" t="s">
        <v>20</v>
      </c>
      <c r="L153" s="5"/>
    </row>
    <row r="154" customFormat="1" ht="37.5" spans="1:12">
      <c r="A154" s="10">
        <v>150</v>
      </c>
      <c r="B154" s="14" t="s">
        <v>39</v>
      </c>
      <c r="C154" s="14" t="s">
        <v>780</v>
      </c>
      <c r="D154" s="14" t="s">
        <v>780</v>
      </c>
      <c r="E154" s="14" t="s">
        <v>781</v>
      </c>
      <c r="F154" s="14" t="s">
        <v>782</v>
      </c>
      <c r="G154" s="14" t="s">
        <v>783</v>
      </c>
      <c r="H154" s="14">
        <v>13922429777</v>
      </c>
      <c r="I154" s="49"/>
      <c r="J154" s="48">
        <v>45211</v>
      </c>
      <c r="K154" s="33" t="s">
        <v>20</v>
      </c>
      <c r="L154" s="5"/>
    </row>
    <row r="155" customFormat="1" ht="37.5" spans="1:12">
      <c r="A155" s="10">
        <v>151</v>
      </c>
      <c r="B155" s="14" t="s">
        <v>39</v>
      </c>
      <c r="C155" s="14" t="s">
        <v>784</v>
      </c>
      <c r="D155" s="14" t="s">
        <v>784</v>
      </c>
      <c r="E155" s="14" t="s">
        <v>785</v>
      </c>
      <c r="F155" s="14" t="s">
        <v>786</v>
      </c>
      <c r="G155" s="14" t="s">
        <v>787</v>
      </c>
      <c r="H155" s="14">
        <v>13719189309</v>
      </c>
      <c r="I155" s="49"/>
      <c r="J155" s="48">
        <v>45215</v>
      </c>
      <c r="K155" s="33" t="s">
        <v>20</v>
      </c>
      <c r="L155" s="5"/>
    </row>
    <row r="156" customFormat="1" ht="56.25" spans="1:12">
      <c r="A156" s="10">
        <v>152</v>
      </c>
      <c r="B156" s="14" t="s">
        <v>39</v>
      </c>
      <c r="C156" s="14" t="s">
        <v>788</v>
      </c>
      <c r="D156" s="14" t="s">
        <v>789</v>
      </c>
      <c r="E156" s="14" t="s">
        <v>790</v>
      </c>
      <c r="F156" s="14" t="s">
        <v>791</v>
      </c>
      <c r="G156" s="14" t="s">
        <v>792</v>
      </c>
      <c r="H156" s="14">
        <v>18028801142</v>
      </c>
      <c r="I156" s="49"/>
      <c r="J156" s="48">
        <v>45211</v>
      </c>
      <c r="K156" s="33" t="s">
        <v>20</v>
      </c>
      <c r="L156" s="5"/>
    </row>
    <row r="157" customFormat="1" ht="75" spans="1:12">
      <c r="A157" s="10">
        <v>153</v>
      </c>
      <c r="B157" s="14" t="s">
        <v>39</v>
      </c>
      <c r="C157" s="14" t="s">
        <v>793</v>
      </c>
      <c r="D157" s="14" t="s">
        <v>794</v>
      </c>
      <c r="E157" s="14" t="s">
        <v>795</v>
      </c>
      <c r="F157" s="14" t="s">
        <v>796</v>
      </c>
      <c r="G157" s="14" t="s">
        <v>797</v>
      </c>
      <c r="H157" s="14">
        <v>13544572790</v>
      </c>
      <c r="I157" s="49"/>
      <c r="J157" s="48">
        <v>45230</v>
      </c>
      <c r="K157" s="33" t="s">
        <v>20</v>
      </c>
      <c r="L157" s="5"/>
    </row>
    <row r="158" customFormat="1" ht="37.5" spans="1:12">
      <c r="A158" s="10">
        <v>154</v>
      </c>
      <c r="B158" s="14" t="s">
        <v>39</v>
      </c>
      <c r="C158" s="14" t="s">
        <v>798</v>
      </c>
      <c r="D158" s="14" t="s">
        <v>798</v>
      </c>
      <c r="E158" s="14" t="s">
        <v>799</v>
      </c>
      <c r="F158" s="14" t="s">
        <v>800</v>
      </c>
      <c r="G158" s="14" t="s">
        <v>644</v>
      </c>
      <c r="H158" s="14">
        <v>15202004793</v>
      </c>
      <c r="I158" s="49"/>
      <c r="J158" s="48">
        <v>45211</v>
      </c>
      <c r="K158" s="33" t="s">
        <v>20</v>
      </c>
      <c r="L158" s="5"/>
    </row>
    <row r="159" customFormat="1" ht="37.5" spans="1:12">
      <c r="A159" s="10">
        <v>155</v>
      </c>
      <c r="B159" s="14" t="s">
        <v>39</v>
      </c>
      <c r="C159" s="14" t="s">
        <v>801</v>
      </c>
      <c r="D159" s="14" t="s">
        <v>801</v>
      </c>
      <c r="E159" s="14" t="s">
        <v>802</v>
      </c>
      <c r="F159" s="14" t="s">
        <v>803</v>
      </c>
      <c r="G159" s="14" t="s">
        <v>804</v>
      </c>
      <c r="H159" s="14">
        <v>13632119525</v>
      </c>
      <c r="I159" s="49"/>
      <c r="J159" s="48">
        <v>45230</v>
      </c>
      <c r="K159" s="33" t="s">
        <v>20</v>
      </c>
      <c r="L159" s="5"/>
    </row>
    <row r="160" customFormat="1" ht="37.5" spans="1:12">
      <c r="A160" s="10">
        <v>156</v>
      </c>
      <c r="B160" s="14" t="s">
        <v>39</v>
      </c>
      <c r="C160" s="14" t="s">
        <v>805</v>
      </c>
      <c r="D160" s="14" t="s">
        <v>806</v>
      </c>
      <c r="E160" s="14" t="s">
        <v>807</v>
      </c>
      <c r="F160" s="14" t="s">
        <v>808</v>
      </c>
      <c r="G160" s="14" t="s">
        <v>809</v>
      </c>
      <c r="H160" s="14">
        <v>13422394556</v>
      </c>
      <c r="I160" s="49"/>
      <c r="J160" s="48">
        <v>45223</v>
      </c>
      <c r="K160" s="33" t="s">
        <v>20</v>
      </c>
      <c r="L160" s="5"/>
    </row>
    <row r="161" customFormat="1" ht="37.5" spans="1:12">
      <c r="A161" s="10">
        <v>157</v>
      </c>
      <c r="B161" s="14" t="s">
        <v>39</v>
      </c>
      <c r="C161" s="14" t="s">
        <v>810</v>
      </c>
      <c r="D161" s="14" t="s">
        <v>810</v>
      </c>
      <c r="E161" s="14" t="s">
        <v>811</v>
      </c>
      <c r="F161" s="14" t="s">
        <v>812</v>
      </c>
      <c r="G161" s="14" t="s">
        <v>813</v>
      </c>
      <c r="H161" s="14">
        <v>18022874686</v>
      </c>
      <c r="I161" s="49"/>
      <c r="J161" s="48">
        <v>45217</v>
      </c>
      <c r="K161" s="33" t="s">
        <v>20</v>
      </c>
      <c r="L161" s="5"/>
    </row>
    <row r="162" customFormat="1" ht="37.5" spans="1:12">
      <c r="A162" s="10">
        <v>158</v>
      </c>
      <c r="B162" s="14" t="s">
        <v>39</v>
      </c>
      <c r="C162" s="14" t="s">
        <v>814</v>
      </c>
      <c r="D162" s="14" t="s">
        <v>815</v>
      </c>
      <c r="E162" s="14" t="s">
        <v>816</v>
      </c>
      <c r="F162" s="14" t="s">
        <v>817</v>
      </c>
      <c r="G162" s="14" t="s">
        <v>620</v>
      </c>
      <c r="H162" s="14">
        <v>15919599206</v>
      </c>
      <c r="I162" s="49"/>
      <c r="J162" s="48">
        <v>45217</v>
      </c>
      <c r="K162" s="33" t="s">
        <v>20</v>
      </c>
      <c r="L162" s="5"/>
    </row>
    <row r="163" customFormat="1" ht="37.5" spans="1:12">
      <c r="A163" s="10">
        <v>159</v>
      </c>
      <c r="B163" s="14" t="s">
        <v>39</v>
      </c>
      <c r="C163" s="14" t="s">
        <v>818</v>
      </c>
      <c r="D163" s="14" t="s">
        <v>818</v>
      </c>
      <c r="E163" s="14" t="s">
        <v>819</v>
      </c>
      <c r="F163" s="14" t="s">
        <v>820</v>
      </c>
      <c r="G163" s="14" t="s">
        <v>821</v>
      </c>
      <c r="H163" s="14">
        <v>18620476798</v>
      </c>
      <c r="I163" s="49"/>
      <c r="J163" s="48">
        <v>45215</v>
      </c>
      <c r="K163" s="33" t="s">
        <v>20</v>
      </c>
      <c r="L163" s="5"/>
    </row>
    <row r="164" customFormat="1" ht="56.25" spans="1:12">
      <c r="A164" s="10">
        <v>160</v>
      </c>
      <c r="B164" s="14" t="s">
        <v>39</v>
      </c>
      <c r="C164" s="14" t="s">
        <v>822</v>
      </c>
      <c r="D164" s="14" t="s">
        <v>822</v>
      </c>
      <c r="E164" s="14" t="s">
        <v>823</v>
      </c>
      <c r="F164" s="14" t="s">
        <v>824</v>
      </c>
      <c r="G164" s="14" t="s">
        <v>825</v>
      </c>
      <c r="H164" s="14">
        <v>13826274799</v>
      </c>
      <c r="I164" s="49"/>
      <c r="J164" s="48">
        <v>45222</v>
      </c>
      <c r="K164" s="33" t="s">
        <v>20</v>
      </c>
      <c r="L164" s="5"/>
    </row>
    <row r="165" customFormat="1" ht="37.5" spans="1:12">
      <c r="A165" s="10">
        <v>161</v>
      </c>
      <c r="B165" s="14" t="s">
        <v>39</v>
      </c>
      <c r="C165" s="14" t="s">
        <v>826</v>
      </c>
      <c r="D165" s="14" t="s">
        <v>827</v>
      </c>
      <c r="E165" s="14" t="s">
        <v>828</v>
      </c>
      <c r="F165" s="14" t="s">
        <v>829</v>
      </c>
      <c r="G165" s="14" t="s">
        <v>830</v>
      </c>
      <c r="H165" s="14">
        <v>13802512040</v>
      </c>
      <c r="I165" s="49"/>
      <c r="J165" s="48">
        <v>45215</v>
      </c>
      <c r="K165" s="33" t="s">
        <v>20</v>
      </c>
      <c r="L165" s="5"/>
    </row>
    <row r="166" customFormat="1" ht="37.5" spans="1:12">
      <c r="A166" s="10">
        <v>162</v>
      </c>
      <c r="B166" s="14" t="s">
        <v>831</v>
      </c>
      <c r="C166" s="14" t="s">
        <v>832</v>
      </c>
      <c r="D166" s="14" t="s">
        <v>832</v>
      </c>
      <c r="E166" s="14" t="s">
        <v>833</v>
      </c>
      <c r="F166" s="14" t="s">
        <v>834</v>
      </c>
      <c r="G166" s="14" t="s">
        <v>835</v>
      </c>
      <c r="H166" s="14">
        <v>13602801779</v>
      </c>
      <c r="I166" s="49"/>
      <c r="J166" s="48">
        <v>45216</v>
      </c>
      <c r="K166" s="33" t="s">
        <v>20</v>
      </c>
      <c r="L166" s="5"/>
    </row>
    <row r="167" customFormat="1" ht="37.5" spans="1:12">
      <c r="A167" s="10">
        <v>163</v>
      </c>
      <c r="B167" s="14" t="s">
        <v>831</v>
      </c>
      <c r="C167" s="14" t="s">
        <v>836</v>
      </c>
      <c r="D167" s="14" t="s">
        <v>836</v>
      </c>
      <c r="E167" s="14" t="s">
        <v>837</v>
      </c>
      <c r="F167" s="14" t="s">
        <v>838</v>
      </c>
      <c r="G167" s="14" t="s">
        <v>839</v>
      </c>
      <c r="H167" s="14">
        <v>13928739550</v>
      </c>
      <c r="I167" s="49"/>
      <c r="J167" s="48">
        <v>45216</v>
      </c>
      <c r="K167" s="33" t="s">
        <v>20</v>
      </c>
      <c r="L167" s="5"/>
    </row>
    <row r="168" customFormat="1" ht="56.25" spans="1:12">
      <c r="A168" s="10">
        <v>164</v>
      </c>
      <c r="B168" s="14" t="s">
        <v>831</v>
      </c>
      <c r="C168" s="14" t="s">
        <v>840</v>
      </c>
      <c r="D168" s="14" t="s">
        <v>841</v>
      </c>
      <c r="E168" s="14" t="s">
        <v>842</v>
      </c>
      <c r="F168" s="14" t="s">
        <v>843</v>
      </c>
      <c r="G168" s="14" t="s">
        <v>792</v>
      </c>
      <c r="H168" s="14">
        <v>18028801142</v>
      </c>
      <c r="I168" s="49"/>
      <c r="J168" s="48">
        <v>45211</v>
      </c>
      <c r="K168" s="33" t="s">
        <v>20</v>
      </c>
      <c r="L168" s="5"/>
    </row>
    <row r="169" customFormat="1" ht="37.5" spans="1:12">
      <c r="A169" s="10">
        <v>165</v>
      </c>
      <c r="B169" s="14" t="s">
        <v>831</v>
      </c>
      <c r="C169" s="14" t="s">
        <v>844</v>
      </c>
      <c r="D169" s="14" t="s">
        <v>844</v>
      </c>
      <c r="E169" s="14" t="s">
        <v>845</v>
      </c>
      <c r="F169" s="14" t="s">
        <v>846</v>
      </c>
      <c r="G169" s="14" t="s">
        <v>847</v>
      </c>
      <c r="H169" s="14">
        <v>13580998078</v>
      </c>
      <c r="I169" s="49"/>
      <c r="J169" s="48">
        <v>45229</v>
      </c>
      <c r="K169" s="33" t="s">
        <v>848</v>
      </c>
      <c r="L169" s="5"/>
    </row>
    <row r="170" customFormat="1" ht="56.25" spans="1:12">
      <c r="A170" s="10">
        <v>166</v>
      </c>
      <c r="B170" s="14" t="s">
        <v>831</v>
      </c>
      <c r="C170" s="14" t="s">
        <v>849</v>
      </c>
      <c r="D170" s="14" t="s">
        <v>849</v>
      </c>
      <c r="E170" s="14" t="s">
        <v>850</v>
      </c>
      <c r="F170" s="14" t="s">
        <v>851</v>
      </c>
      <c r="G170" s="14" t="s">
        <v>437</v>
      </c>
      <c r="H170" s="14">
        <v>13711281118</v>
      </c>
      <c r="I170" s="49"/>
      <c r="J170" s="48">
        <v>45215</v>
      </c>
      <c r="K170" s="33" t="s">
        <v>852</v>
      </c>
      <c r="L170" s="5"/>
    </row>
    <row r="171" customFormat="1" ht="37.5" hidden="1" spans="1:12">
      <c r="A171" s="10">
        <v>167</v>
      </c>
      <c r="B171" s="14" t="s">
        <v>308</v>
      </c>
      <c r="C171" s="14" t="s">
        <v>853</v>
      </c>
      <c r="D171" s="14" t="s">
        <v>853</v>
      </c>
      <c r="E171" s="14" t="s">
        <v>854</v>
      </c>
      <c r="F171" s="14" t="s">
        <v>855</v>
      </c>
      <c r="G171" s="14" t="s">
        <v>856</v>
      </c>
      <c r="H171" s="14">
        <v>13903001840</v>
      </c>
      <c r="I171" s="49"/>
      <c r="J171" s="48">
        <v>45230</v>
      </c>
      <c r="K171" s="33" t="s">
        <v>857</v>
      </c>
      <c r="L171" s="5"/>
    </row>
    <row r="172" customFormat="1" ht="37.5" spans="1:12">
      <c r="A172" s="10">
        <v>168</v>
      </c>
      <c r="B172" s="14" t="s">
        <v>831</v>
      </c>
      <c r="C172" s="14" t="s">
        <v>858</v>
      </c>
      <c r="D172" s="14" t="s">
        <v>858</v>
      </c>
      <c r="E172" s="14" t="s">
        <v>859</v>
      </c>
      <c r="F172" s="14" t="s">
        <v>860</v>
      </c>
      <c r="G172" s="14" t="s">
        <v>861</v>
      </c>
      <c r="H172" s="14">
        <v>15902016408</v>
      </c>
      <c r="I172" s="49"/>
      <c r="J172" s="48">
        <v>45215</v>
      </c>
      <c r="K172" s="33" t="s">
        <v>20</v>
      </c>
      <c r="L172" s="5"/>
    </row>
    <row r="173" customFormat="1" ht="37.5" hidden="1" spans="1:12">
      <c r="A173" s="10">
        <v>169</v>
      </c>
      <c r="B173" s="14" t="s">
        <v>308</v>
      </c>
      <c r="C173" s="14" t="s">
        <v>862</v>
      </c>
      <c r="D173" s="14" t="s">
        <v>863</v>
      </c>
      <c r="E173" s="14" t="s">
        <v>864</v>
      </c>
      <c r="F173" s="14" t="s">
        <v>865</v>
      </c>
      <c r="G173" s="14" t="s">
        <v>620</v>
      </c>
      <c r="H173" s="14">
        <v>15919599206</v>
      </c>
      <c r="I173" s="49"/>
      <c r="J173" s="48">
        <v>45217</v>
      </c>
      <c r="K173" s="33" t="s">
        <v>20</v>
      </c>
      <c r="L173" s="5"/>
    </row>
    <row r="174" customFormat="1" ht="37.5" hidden="1" spans="1:12">
      <c r="A174" s="10">
        <v>170</v>
      </c>
      <c r="B174" s="14" t="s">
        <v>308</v>
      </c>
      <c r="C174" s="14" t="s">
        <v>866</v>
      </c>
      <c r="D174" s="14" t="s">
        <v>867</v>
      </c>
      <c r="E174" s="14" t="s">
        <v>868</v>
      </c>
      <c r="F174" s="14" t="s">
        <v>869</v>
      </c>
      <c r="G174" s="14" t="s">
        <v>870</v>
      </c>
      <c r="H174" s="14">
        <v>13809248378</v>
      </c>
      <c r="I174" s="49"/>
      <c r="J174" s="48">
        <v>45215</v>
      </c>
      <c r="K174" s="33" t="s">
        <v>20</v>
      </c>
      <c r="L174" s="5"/>
    </row>
    <row r="175" customFormat="1" ht="37.5" spans="1:12">
      <c r="A175" s="10">
        <v>171</v>
      </c>
      <c r="B175" s="14" t="s">
        <v>831</v>
      </c>
      <c r="C175" s="14" t="s">
        <v>871</v>
      </c>
      <c r="D175" s="14" t="s">
        <v>872</v>
      </c>
      <c r="E175" s="14" t="s">
        <v>873</v>
      </c>
      <c r="F175" s="14" t="s">
        <v>874</v>
      </c>
      <c r="G175" s="14" t="s">
        <v>875</v>
      </c>
      <c r="H175" s="14">
        <v>13826183123</v>
      </c>
      <c r="I175" s="49"/>
      <c r="J175" s="48">
        <v>45215</v>
      </c>
      <c r="K175" s="33" t="s">
        <v>20</v>
      </c>
      <c r="L175" s="5"/>
    </row>
    <row r="176" customFormat="1" ht="37.5" hidden="1" spans="1:12">
      <c r="A176" s="10">
        <v>172</v>
      </c>
      <c r="B176" s="14" t="s">
        <v>308</v>
      </c>
      <c r="C176" s="14" t="s">
        <v>876</v>
      </c>
      <c r="D176" s="14" t="s">
        <v>876</v>
      </c>
      <c r="E176" s="14" t="s">
        <v>877</v>
      </c>
      <c r="F176" s="14" t="s">
        <v>878</v>
      </c>
      <c r="G176" s="14" t="s">
        <v>879</v>
      </c>
      <c r="H176" s="14">
        <v>19906449974</v>
      </c>
      <c r="I176" s="49"/>
      <c r="J176" s="48">
        <v>45216</v>
      </c>
      <c r="K176" s="33" t="s">
        <v>20</v>
      </c>
      <c r="L176" s="5"/>
    </row>
    <row r="177" customFormat="1" ht="37.5" hidden="1" spans="1:12">
      <c r="A177" s="10">
        <v>173</v>
      </c>
      <c r="B177" s="14" t="s">
        <v>308</v>
      </c>
      <c r="C177" s="14" t="s">
        <v>880</v>
      </c>
      <c r="D177" s="14" t="s">
        <v>881</v>
      </c>
      <c r="E177" s="14" t="s">
        <v>882</v>
      </c>
      <c r="F177" s="14" t="s">
        <v>883</v>
      </c>
      <c r="G177" s="14" t="s">
        <v>884</v>
      </c>
      <c r="H177" s="14">
        <v>13660735820</v>
      </c>
      <c r="I177" s="49"/>
      <c r="J177" s="48">
        <v>45222</v>
      </c>
      <c r="K177" s="33" t="s">
        <v>20</v>
      </c>
      <c r="L177" s="5"/>
    </row>
  </sheetData>
  <autoFilter ref="A1:K177">
    <filterColumn colId="1">
      <filters>
        <filter val="临时排水"/>
        <filter val="临时"/>
        <filter val="重点二类排水户"/>
        <filter val="重点"/>
        <filter val="重点一类"/>
        <filter val="重点二类"/>
      </filters>
    </filterColumn>
    <extLst/>
  </autoFilter>
  <mergeCells count="13">
    <mergeCell ref="A1:K1"/>
    <mergeCell ref="A2:D2"/>
    <mergeCell ref="J2:K2"/>
    <mergeCell ref="J3:K3"/>
    <mergeCell ref="A3:A4"/>
    <mergeCell ref="B3:B4"/>
    <mergeCell ref="C3:C4"/>
    <mergeCell ref="D3:D4"/>
    <mergeCell ref="E3:E4"/>
    <mergeCell ref="F3:F4"/>
    <mergeCell ref="G3:G4"/>
    <mergeCell ref="H3:H4"/>
    <mergeCell ref="I3:I4"/>
  </mergeCells>
  <conditionalFormatting sqref="F18">
    <cfRule type="duplicateValues" dxfId="0" priority="334"/>
  </conditionalFormatting>
  <conditionalFormatting sqref="F23">
    <cfRule type="duplicateValues" dxfId="0" priority="333"/>
  </conditionalFormatting>
  <conditionalFormatting sqref="F24">
    <cfRule type="duplicateValues" dxfId="0" priority="332"/>
  </conditionalFormatting>
  <conditionalFormatting sqref="F25">
    <cfRule type="duplicateValues" dxfId="0" priority="331"/>
  </conditionalFormatting>
  <conditionalFormatting sqref="F26">
    <cfRule type="duplicateValues" dxfId="0" priority="330"/>
  </conditionalFormatting>
  <conditionalFormatting sqref="F27">
    <cfRule type="duplicateValues" dxfId="0" priority="329"/>
  </conditionalFormatting>
  <conditionalFormatting sqref="F28">
    <cfRule type="duplicateValues" dxfId="0" priority="328"/>
  </conditionalFormatting>
  <conditionalFormatting sqref="F29">
    <cfRule type="duplicateValues" dxfId="0" priority="327"/>
  </conditionalFormatting>
  <conditionalFormatting sqref="H29:I29">
    <cfRule type="duplicateValues" dxfId="0" priority="436"/>
  </conditionalFormatting>
  <conditionalFormatting sqref="F30">
    <cfRule type="duplicateValues" dxfId="0" priority="326"/>
  </conditionalFormatting>
  <conditionalFormatting sqref="F31">
    <cfRule type="duplicateValues" dxfId="0" priority="325"/>
  </conditionalFormatting>
  <conditionalFormatting sqref="F32">
    <cfRule type="duplicateValues" dxfId="0" priority="324"/>
  </conditionalFormatting>
  <conditionalFormatting sqref="F33">
    <cfRule type="duplicateValues" dxfId="0" priority="323"/>
  </conditionalFormatting>
  <conditionalFormatting sqref="F34">
    <cfRule type="duplicateValues" dxfId="0" priority="322"/>
  </conditionalFormatting>
  <conditionalFormatting sqref="F35">
    <cfRule type="duplicateValues" dxfId="0" priority="321"/>
  </conditionalFormatting>
  <conditionalFormatting sqref="F36">
    <cfRule type="duplicateValues" dxfId="0" priority="320"/>
  </conditionalFormatting>
  <conditionalFormatting sqref="F37">
    <cfRule type="duplicateValues" dxfId="0" priority="319"/>
  </conditionalFormatting>
  <conditionalFormatting sqref="F38">
    <cfRule type="duplicateValues" dxfId="0" priority="318"/>
  </conditionalFormatting>
  <conditionalFormatting sqref="F39">
    <cfRule type="duplicateValues" dxfId="0" priority="317"/>
  </conditionalFormatting>
  <conditionalFormatting sqref="F40">
    <cfRule type="duplicateValues" dxfId="0" priority="316"/>
  </conditionalFormatting>
  <conditionalFormatting sqref="F41">
    <cfRule type="duplicateValues" dxfId="0" priority="315"/>
  </conditionalFormatting>
  <conditionalFormatting sqref="F42">
    <cfRule type="duplicateValues" dxfId="0" priority="314"/>
  </conditionalFormatting>
  <conditionalFormatting sqref="F43">
    <cfRule type="duplicateValues" dxfId="0" priority="313"/>
  </conditionalFormatting>
  <conditionalFormatting sqref="F44">
    <cfRule type="duplicateValues" dxfId="0" priority="312"/>
  </conditionalFormatting>
  <conditionalFormatting sqref="F76">
    <cfRule type="duplicateValues" dxfId="0" priority="311"/>
  </conditionalFormatting>
  <conditionalFormatting sqref="C87">
    <cfRule type="duplicateValues" dxfId="0" priority="358"/>
  </conditionalFormatting>
  <conditionalFormatting sqref="D87">
    <cfRule type="duplicateValues" dxfId="0" priority="357"/>
  </conditionalFormatting>
  <conditionalFormatting sqref="I88">
    <cfRule type="duplicateValues" dxfId="0" priority="396"/>
  </conditionalFormatting>
  <conditionalFormatting sqref="I89">
    <cfRule type="duplicateValues" dxfId="0" priority="394"/>
  </conditionalFormatting>
  <conditionalFormatting sqref="I90">
    <cfRule type="duplicateValues" dxfId="0" priority="393"/>
  </conditionalFormatting>
  <conditionalFormatting sqref="I91">
    <cfRule type="duplicateValues" dxfId="0" priority="392"/>
  </conditionalFormatting>
  <conditionalFormatting sqref="C92">
    <cfRule type="duplicateValues" dxfId="0" priority="352"/>
    <cfRule type="duplicateValues" dxfId="0" priority="353"/>
    <cfRule type="duplicateValues" dxfId="0" priority="354"/>
    <cfRule type="duplicateValues" dxfId="0" priority="355"/>
    <cfRule type="duplicateValues" dxfId="0" priority="356"/>
  </conditionalFormatting>
  <conditionalFormatting sqref="D92">
    <cfRule type="duplicateValues" dxfId="0" priority="347"/>
    <cfRule type="duplicateValues" dxfId="0" priority="348"/>
    <cfRule type="duplicateValues" dxfId="0" priority="349"/>
    <cfRule type="duplicateValues" dxfId="0" priority="350"/>
    <cfRule type="duplicateValues" dxfId="0" priority="351"/>
  </conditionalFormatting>
  <conditionalFormatting sqref="I92">
    <cfRule type="duplicateValues" dxfId="0" priority="391"/>
  </conditionalFormatting>
  <conditionalFormatting sqref="F133">
    <cfRule type="duplicateValues" dxfId="0" priority="5"/>
  </conditionalFormatting>
  <conditionalFormatting sqref="F140">
    <cfRule type="duplicateValues" dxfId="0" priority="6"/>
  </conditionalFormatting>
  <conditionalFormatting sqref="F144">
    <cfRule type="duplicateValues" dxfId="0" priority="4"/>
  </conditionalFormatting>
  <conditionalFormatting sqref="F145">
    <cfRule type="duplicateValues" dxfId="0" priority="3"/>
  </conditionalFormatting>
  <conditionalFormatting sqref="F146">
    <cfRule type="duplicateValues" dxfId="1" priority="12"/>
  </conditionalFormatting>
  <conditionalFormatting sqref="F150">
    <cfRule type="duplicateValues" dxfId="0" priority="9"/>
  </conditionalFormatting>
  <conditionalFormatting sqref="F5:F11">
    <cfRule type="duplicateValues" dxfId="1" priority="335"/>
  </conditionalFormatting>
  <conditionalFormatting sqref="F112:F122">
    <cfRule type="duplicateValues" dxfId="1" priority="8"/>
  </conditionalFormatting>
  <conditionalFormatting sqref="F146:F149">
    <cfRule type="duplicateValues" dxfId="0" priority="10"/>
    <cfRule type="duplicateValues" dxfId="0" priority="11"/>
  </conditionalFormatting>
  <conditionalFormatting sqref="I63:I70">
    <cfRule type="duplicateValues" dxfId="1" priority="397"/>
  </conditionalFormatting>
  <conditionalFormatting sqref="I63:I88">
    <cfRule type="duplicateValues" dxfId="0" priority="395"/>
  </conditionalFormatting>
  <conditionalFormatting sqref="I96:I97">
    <cfRule type="duplicateValues" dxfId="1" priority="390"/>
  </conditionalFormatting>
  <conditionalFormatting sqref="I98:I100">
    <cfRule type="duplicateValues" dxfId="1" priority="387"/>
  </conditionalFormatting>
  <conditionalFormatting sqref="C10:C13 C18:C21 C25:C32 C35:C37 C40 C44:C48 C54 C56:C58 C62 C1:C7">
    <cfRule type="duplicateValues" dxfId="0" priority="499"/>
  </conditionalFormatting>
  <conditionalFormatting sqref="B55 D55:E55 G55:I55 K55">
    <cfRule type="duplicateValues" dxfId="0" priority="414"/>
  </conditionalFormatting>
  <conditionalFormatting sqref="I95:I97 I101">
    <cfRule type="duplicateValues" dxfId="0" priority="388"/>
    <cfRule type="duplicateValues" dxfId="0" priority="389"/>
  </conditionalFormatting>
  <conditionalFormatting sqref="F112:F132 F134:F139">
    <cfRule type="duplicateValues" dxfId="0" priority="7"/>
  </conditionalFormatting>
  <dataValidations count="2">
    <dataValidation type="textLength" operator="lessThanOrEqual" allowBlank="1" showInputMessage="1" showErrorMessage="1" promptTitle="行政相对人名称" prompt="1）必填项&#10;2）涉及没有名称的个体工商户时填“个体工商户”&#10;3）限制长度：小于等于200个字符、数字或字母（包括标点符号）" sqref="C17 C26:D26 C42 C113 C117 C118 C128 D128 C136 C138:D138">
      <formula1>200</formula1>
    </dataValidation>
    <dataValidation type="textLength" operator="lessThanOrEqual" allowBlank="1" showInputMessage="1" showErrorMessage="1" promptTitle="行政许可决定文书号" prompt="1）必填项&#10;2）填写行政许可决定文书编号&#10;3）限制长度：小于等于64个字符、数字或字母（包括标点符号）" sqref="F18 F25 F26 F31 F41 I67 I75 I76 I80 I84 I96 I98 I99 I100 F113 F114 F116 F117 F118 F119 F120 F121 F122 F128 F130 F133 F134 F135 F136 F137 F139 F147 F161 F162 F163 I64:I65">
      <formula1>64</formula1>
    </dataValidation>
  </dataValidations>
  <pageMargins left="0.75" right="0.75" top="1" bottom="1" header="0.5" footer="0.5"/>
  <pageSetup paperSize="8" scale="5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Administrator</cp:lastModifiedBy>
  <dcterms:created xsi:type="dcterms:W3CDTF">2022-08-01T08:05:00Z</dcterms:created>
  <dcterms:modified xsi:type="dcterms:W3CDTF">2023-11-13T12:40:17Z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CF56A94BD65A405DB5AC9B13F72B2B36</vt:lpwstr>
  </property>
  <property fmtid="{D5CDD505-2E9C-101B-9397-08002B2CF9AE}" pid="3" name="KSOProductBuildVer">
    <vt:lpwstr>2052-11.8.2.12085</vt:lpwstr>
  </property>
</Properties>
</file>