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11月份" sheetId="1" r:id="rId1"/>
    <sheet name="12月份 " sheetId="2" r:id="rId2"/>
  </sheets>
  <definedNames>
    <definedName name="_xlnm._FilterDatabase" localSheetId="0" hidden="1">'11月份'!$A$1:$J$187</definedName>
    <definedName name="_xlnm._FilterDatabase" localSheetId="1" hidden="1">'12月份 '!$A$5:$XEO$179</definedName>
  </definedNames>
  <calcPr calcId="144525"/>
</workbook>
</file>

<file path=xl/sharedStrings.xml><?xml version="1.0" encoding="utf-8"?>
<sst xmlns="http://schemas.openxmlformats.org/spreadsheetml/2006/main" count="1369" uniqueCount="944">
  <si>
    <t>附件1</t>
  </si>
  <si>
    <t>（黄埔）区11月份排水审批事中事后监管情况汇总表</t>
  </si>
  <si>
    <t>单位(盖章）：</t>
  </si>
  <si>
    <t>填报日期：2023年12月1日</t>
  </si>
  <si>
    <t>序号</t>
  </si>
  <si>
    <t>类型</t>
  </si>
  <si>
    <t>单位名称</t>
  </si>
  <si>
    <t>项目名称</t>
  </si>
  <si>
    <t>项目地址</t>
  </si>
  <si>
    <t>批复文号</t>
  </si>
  <si>
    <t>联系人</t>
  </si>
  <si>
    <t>联系方式</t>
  </si>
  <si>
    <t>监管</t>
  </si>
  <si>
    <t>监管日期</t>
  </si>
  <si>
    <t>存在问题</t>
  </si>
  <si>
    <t>重点二类</t>
  </si>
  <si>
    <t>广州嘉丰装饰材料有限公司</t>
  </si>
  <si>
    <t>新庄二路34号</t>
  </si>
  <si>
    <t>穗开审批排水〔2020〕134号</t>
  </si>
  <si>
    <t>梁葵丽</t>
  </si>
  <si>
    <t>13570587006</t>
  </si>
  <si>
    <t>正常。</t>
  </si>
  <si>
    <t>广州经济技术开发区伟胜化工有限公司</t>
  </si>
  <si>
    <t>永和经济区新庄二路71号</t>
  </si>
  <si>
    <t>穗开审批排水[2020]247号</t>
  </si>
  <si>
    <t>舒怡</t>
  </si>
  <si>
    <t>15576557066</t>
  </si>
  <si>
    <t>一般</t>
  </si>
  <si>
    <t>广州畅翼汽车配件有限责任公司</t>
  </si>
  <si>
    <t>广州畅翼汽车配件有限责任公司排水工程建设项目</t>
  </si>
  <si>
    <t>穗开审批排水[2020]301号</t>
  </si>
  <si>
    <t>赖桂华</t>
  </si>
  <si>
    <t>18898476891</t>
  </si>
  <si>
    <t>广州昶维物流有限公司</t>
  </si>
  <si>
    <t>广州昶维物流有限公司排水工程</t>
  </si>
  <si>
    <t>广州市黄埔区永和街道永顺大道东33号8栋</t>
  </si>
  <si>
    <t>穗开审批排水[2021]51号</t>
  </si>
  <si>
    <t>林美园</t>
  </si>
  <si>
    <t>18588698528</t>
  </si>
  <si>
    <t>广州市赐源机械制造有限公司</t>
  </si>
  <si>
    <t>广州市赐源机械制造有限公司排水项目</t>
  </si>
  <si>
    <t>广州市黄埔区永和街道田园路00756号001房</t>
  </si>
  <si>
    <t>穗开审批排水[2021]94号</t>
  </si>
  <si>
    <t>江锦容</t>
  </si>
  <si>
    <t>13527603871</t>
  </si>
  <si>
    <t>1.污水检测井盖破损，个别雨水井盖破损</t>
  </si>
  <si>
    <t>广州西门子变压器有限公司</t>
  </si>
  <si>
    <t>广州西门子配变智能化工厂</t>
  </si>
  <si>
    <t>广州市黄埔区永和街道禾丰三街以东，禾丰四街以西</t>
  </si>
  <si>
    <t>穗开审批排水[2021]116号</t>
  </si>
  <si>
    <t>马洁怡</t>
  </si>
  <si>
    <t>正常</t>
  </si>
  <si>
    <t>广东恒安纸品有限公司</t>
  </si>
  <si>
    <t>环岭路贤江街15号</t>
  </si>
  <si>
    <t>穗开审批排水〔2020〕392号</t>
  </si>
  <si>
    <t>赖华云</t>
  </si>
  <si>
    <t>18813221552</t>
  </si>
  <si>
    <t>广州高新区投资集团有限公司</t>
  </si>
  <si>
    <t>田园路188号排水工程</t>
  </si>
  <si>
    <t>广东省广州市黄埔区映日路1号</t>
  </si>
  <si>
    <t>穗开审批排水[2021]172号</t>
  </si>
  <si>
    <t>谢海宏</t>
  </si>
  <si>
    <t>广州市华欣液压有限公司</t>
  </si>
  <si>
    <t>广州市华欣液压有限公司排水项目</t>
  </si>
  <si>
    <t>广州市黄埔区永和街道广州经济技术开发区沧海二路1号</t>
  </si>
  <si>
    <t>穗开审批排水[2022]72号</t>
  </si>
  <si>
    <t>谢颖</t>
  </si>
  <si>
    <t>14754232242</t>
  </si>
  <si>
    <t>1.隔油池，化粪池没清疏记录。2.雨水检测井错盖</t>
  </si>
  <si>
    <t>广州市黄埔区永和街新庄社区横坑经济合作社</t>
  </si>
  <si>
    <t>新庄工业园</t>
  </si>
  <si>
    <t>广州市黄埔区田园路84号</t>
  </si>
  <si>
    <t>穗埔水排证许准〔2022〕53号</t>
  </si>
  <si>
    <t>蔡建明</t>
  </si>
  <si>
    <t>广州凯立达电子股份有限公司</t>
  </si>
  <si>
    <t>广州凯立达电子股份有限公司排水工程</t>
  </si>
  <si>
    <t>广州市黄埔区永和街道井泉一路8号</t>
  </si>
  <si>
    <t>穗开审批排水[2022]111号</t>
  </si>
  <si>
    <t>陈慧宇</t>
  </si>
  <si>
    <t>广州三发运动器材有限公司</t>
  </si>
  <si>
    <t>宿舍楼</t>
  </si>
  <si>
    <t>广州市黄埔区永和经济区摇田河大街2号</t>
  </si>
  <si>
    <t>穗埔水排证许准〔2023〕47号</t>
  </si>
  <si>
    <t>文立新</t>
  </si>
  <si>
    <t>13660631613</t>
  </si>
  <si>
    <t>水龙头用水散排</t>
  </si>
  <si>
    <t>广东佳信投资有限公司</t>
  </si>
  <si>
    <t>广东创意产业园（永亨园区）</t>
  </si>
  <si>
    <t>广州市黄埔区永和街道斗塘路18号</t>
  </si>
  <si>
    <t>穗开审批排水[2023]68号</t>
  </si>
  <si>
    <t>马汉伟</t>
  </si>
  <si>
    <t>15917444924</t>
  </si>
  <si>
    <t>广州万全医药科技有限公司</t>
  </si>
  <si>
    <t>广州万全智慧大厦</t>
  </si>
  <si>
    <t>广州市黄埔区凤桐直街2号</t>
  </si>
  <si>
    <t>穗埔水排证许准〔2023〕54号</t>
  </si>
  <si>
    <t>张庆辉</t>
  </si>
  <si>
    <t>18686700608</t>
  </si>
  <si>
    <t>广州兆宏物业管理发展有限公司</t>
  </si>
  <si>
    <t>广州兆宏物业管理发展有限公司排水工程项目</t>
  </si>
  <si>
    <t>广州市黄埔区新业路11号</t>
  </si>
  <si>
    <t>穗开审批排水[2023]75号</t>
  </si>
  <si>
    <t>郝炜彬</t>
  </si>
  <si>
    <t>13660730621</t>
  </si>
  <si>
    <t>广州新锐光掩模科技有限公司</t>
  </si>
  <si>
    <t>广州市中新知识城面向半导体应用的光掩模项目</t>
  </si>
  <si>
    <t>广州市黄埔区创新大道以西、紫光南路以北</t>
  </si>
  <si>
    <t>穗开审批排水[2023]77号</t>
  </si>
  <si>
    <t>刘景</t>
  </si>
  <si>
    <t>13590259950</t>
  </si>
  <si>
    <t>重点</t>
  </si>
  <si>
    <t>广东嘉德乐科技股份有限公司</t>
  </si>
  <si>
    <t>广州嘉德乐生化科技城镇污水排入排水管网项目</t>
  </si>
  <si>
    <t xml:space="preserve"> 广州市黄埔区永和街道广州市黄埔区永和经济开放区华峰路6号</t>
  </si>
  <si>
    <t>穗开审批排水[2020]166号变更至穗开审批排水[2023]78号</t>
  </si>
  <si>
    <t>赵政杰</t>
  </si>
  <si>
    <t xml:space="preserve"> 
13360568768</t>
  </si>
  <si>
    <t>东华隆（广州）表面改质技术有限公司</t>
  </si>
  <si>
    <t>东华隆（广州）表面改质技术有限公司排水项目</t>
  </si>
  <si>
    <t>广州市黄埔区永和街道广州经济技术开发区永和经济区禾丰二街9号</t>
  </si>
  <si>
    <t>穗开审批排水[2023]83号</t>
  </si>
  <si>
    <t>李春花</t>
  </si>
  <si>
    <t>13642789629</t>
  </si>
  <si>
    <t>广州志橙半导体有限公司</t>
  </si>
  <si>
    <t>志橙半导体sic材料制造研发总部</t>
  </si>
  <si>
    <t>广州市黄埔区永新街23号</t>
  </si>
  <si>
    <t>穗埔水排证许准〔2023〕63号</t>
  </si>
  <si>
    <t>张劲伟</t>
  </si>
  <si>
    <t>广州市南粤物流有限公司</t>
  </si>
  <si>
    <t>广州市南粤物流有限公司排水工程项目</t>
  </si>
  <si>
    <t>广州市黄埔区香荔三路15号</t>
  </si>
  <si>
    <t>穗开审批排水[2023]84号</t>
  </si>
  <si>
    <t>张荣凯</t>
  </si>
  <si>
    <t>中国联合网络通信有限公司广东省分公司</t>
  </si>
  <si>
    <t>中国联通互联网应用创新基地一期工程</t>
  </si>
  <si>
    <t>广州市黄埔区凤湖一路以南、永九快速路以东</t>
  </si>
  <si>
    <t>穗开审批排水[2023]89号</t>
  </si>
  <si>
    <t>李国锋</t>
  </si>
  <si>
    <t>艾派（广州）医疗器械有限公司</t>
  </si>
  <si>
    <t>艾派 (广州) 医疗器械有限公司扩建项目</t>
  </si>
  <si>
    <t>广州市黄埔区永华路25号</t>
  </si>
  <si>
    <t>穗开审批排水[2023]91号</t>
  </si>
  <si>
    <t>杨阳</t>
  </si>
  <si>
    <t>广州市华测检测认证技术有限公司</t>
  </si>
  <si>
    <t>华测检测认证集团南方区检测基地排水项目</t>
  </si>
  <si>
    <t>广州市黄埔区广河北辅路以北、学富路以东、玉麟东一路以西、玉麟一路以南</t>
  </si>
  <si>
    <t>穗开审批排水[2023]93号</t>
  </si>
  <si>
    <t>汤作立</t>
  </si>
  <si>
    <t>广州科思创聚合物有限公司</t>
  </si>
  <si>
    <t>广州科思创聚合物有限公司排水许可证续期</t>
  </si>
  <si>
    <t>广州市黄埔区斗塘路10号</t>
  </si>
  <si>
    <t>穗开审批排水[2023]96号</t>
  </si>
  <si>
    <t>覃海灿</t>
  </si>
  <si>
    <t>临时排水</t>
  </si>
  <si>
    <t>广州广电运通金融电子股份有限公司</t>
  </si>
  <si>
    <t>新一代AI智能设备产业基地</t>
  </si>
  <si>
    <t>广州市黄埔区智慧大道以东、引资大道以北</t>
  </si>
  <si>
    <t>埔水务排临许准〔2023〕39号</t>
  </si>
  <si>
    <t>梁柏瑞</t>
  </si>
  <si>
    <t>科学城（广州）投资集团有限公司</t>
  </si>
  <si>
    <t>黄埔区永和北水质净化厂二期工程永和北厂外管线</t>
  </si>
  <si>
    <t>广州市黄埔区永和街道沧海五路1号</t>
  </si>
  <si>
    <t>埔水务排临许准〔2023〕41号</t>
  </si>
  <si>
    <t>杨树辉</t>
  </si>
  <si>
    <t>广州立景创新科技有限公司</t>
  </si>
  <si>
    <t>立景创新全国总部项目</t>
  </si>
  <si>
    <t>广州市黄埔区禾丰横路以东</t>
  </si>
  <si>
    <t>穗开审批临排〔2023〕5号</t>
  </si>
  <si>
    <t xml:space="preserve"> 
鲁吉祥</t>
  </si>
  <si>
    <t xml:space="preserve"> 
18312853187</t>
  </si>
  <si>
    <t>爱索尔（广州）包装有限公司</t>
  </si>
  <si>
    <t>爱索尔（广州）包装有限公司2022年厂房扩建项目</t>
  </si>
  <si>
    <t>广州市黄埔区永顺大道中9号</t>
  </si>
  <si>
    <t>穗开审批临排〔2023〕6号</t>
  </si>
  <si>
    <t xml:space="preserve"> 
吴能明</t>
  </si>
  <si>
    <t xml:space="preserve"> 
13302288361</t>
  </si>
  <si>
    <t>广州智光储能科技有限公司</t>
  </si>
  <si>
    <t>智光新能源与高效变流技术产业化项目</t>
  </si>
  <si>
    <t>广州市黄埔区禾丰横路与禾丰二街交线以北</t>
  </si>
  <si>
    <t>穗开审批临排〔2023〕7号</t>
  </si>
  <si>
    <t>刘悦</t>
  </si>
  <si>
    <t>百奥泰生物制药股份有限公司</t>
  </si>
  <si>
    <t>百奥泰永和2期扩建项目</t>
  </si>
  <si>
    <t>广州市黄埔区摇田河大街155号</t>
  </si>
  <si>
    <t>穗开审批临排〔2023〕9号</t>
  </si>
  <si>
    <t>曾坤</t>
  </si>
  <si>
    <t>广州达志新材料科技有限公司</t>
  </si>
  <si>
    <t>达志新材料科技有限公司生产车间</t>
  </si>
  <si>
    <t>广州市黄埔区永和街道广州经济技术开发区永和经济区田园东路2号-101</t>
  </si>
  <si>
    <t>穗开审批排水[2023]103号</t>
  </si>
  <si>
    <t>卢家宜</t>
  </si>
  <si>
    <t>广州大港石油科技有限公司</t>
  </si>
  <si>
    <t>广州大港石油科技有限公司排水项目</t>
  </si>
  <si>
    <t>广州市黄埔区永顺大道东103号</t>
  </si>
  <si>
    <t>穗开审批排水[2023]108号</t>
  </si>
  <si>
    <t>钟俊杰</t>
  </si>
  <si>
    <t>广州开投创智荟投资开发有限公司</t>
  </si>
  <si>
    <t>广州市黄埔区九龙湖总部经济带，中新广州知识城知识塔旁西侧</t>
  </si>
  <si>
    <t>中新科技文化艺术中心之智荟塔（高端酒店）项目</t>
  </si>
  <si>
    <t>埔水务排临许准〔2023〕69号</t>
  </si>
  <si>
    <t>郑鸿荣</t>
  </si>
  <si>
    <t>广东钜富置业集团有限公司</t>
  </si>
  <si>
    <t>钜富创业中心</t>
  </si>
  <si>
    <t>广州市黄埔区布岭路79号</t>
  </si>
  <si>
    <t>穗开审批排水[2023]13号</t>
  </si>
  <si>
    <t>许育峰</t>
  </si>
  <si>
    <t>13643004528</t>
  </si>
  <si>
    <t>广东康盛生物科技有限公司</t>
  </si>
  <si>
    <t>广东康盛生物科技有限公司厂房项目</t>
  </si>
  <si>
    <t>黄埔区中新广州知识城北起步区钟太快速路以北、九龙大道以东</t>
  </si>
  <si>
    <t>穗开审批排水〔2019〕36号</t>
  </si>
  <si>
    <t>张助力</t>
  </si>
  <si>
    <t>广州市残疾人联合会</t>
  </si>
  <si>
    <t>广州市残疾人就业及培训基地</t>
  </si>
  <si>
    <t>凤凰三横路以东</t>
  </si>
  <si>
    <t>穗开审批排水〔2020〕90号</t>
  </si>
  <si>
    <t>陈智颖</t>
  </si>
  <si>
    <t>1.雨水立管错接污水井
2.水龙头污水散排</t>
  </si>
  <si>
    <t>广东智慧电子信息产业股份有限公司</t>
  </si>
  <si>
    <t>广东智慧电子信息产业股份有限公司生产基地及总部项目</t>
  </si>
  <si>
    <t>广东省广州市黄埔区九龙工业园凤凰一路以南、凤凰一横路以西</t>
  </si>
  <si>
    <t>穗开审批排水〔2020〕17号</t>
  </si>
  <si>
    <t>周江瑶</t>
  </si>
  <si>
    <t>广州高新建设开发集团有限公司</t>
  </si>
  <si>
    <t>生物医药摩天工场项目</t>
  </si>
  <si>
    <t>广州市黄埔区九龙镇知识城九龙工业园内，凤凰三路以南、凤凰一横路以西JLGY-E1-3地块</t>
  </si>
  <si>
    <t>穗开审批排水[2023]56号</t>
  </si>
  <si>
    <t>李恭安</t>
  </si>
  <si>
    <t>广州高新知识产业投资集团有限公司</t>
  </si>
  <si>
    <t>知识城创新型疫苗生产基地</t>
  </si>
  <si>
    <t>广州市黄埔区康耀南路118号</t>
  </si>
  <si>
    <t>穗开审批排水[2023]5号</t>
  </si>
  <si>
    <t>谭俊</t>
  </si>
  <si>
    <t>粤港澳大湾区知识产权创新中心首期</t>
  </si>
  <si>
    <t>黄埔区九佛街凤凰三路8号</t>
  </si>
  <si>
    <t>穗埔水排证许准〔2023〕12号</t>
  </si>
  <si>
    <t>广州佑虹信息科技有限公司</t>
  </si>
  <si>
    <t>广州佑虹IDC数据中心机房项目</t>
  </si>
  <si>
    <t>广州市黄埔区九龙镇凤凰二路26号</t>
  </si>
  <si>
    <t>穗开审批排水[2022]105号</t>
  </si>
  <si>
    <t>王娇艳</t>
  </si>
  <si>
    <t>1. 化粪池需清理</t>
  </si>
  <si>
    <t>广州信成建筑工程项目管理有限公司</t>
  </si>
  <si>
    <t>信成大厦</t>
  </si>
  <si>
    <t>广州市黄埔区九佛街红卫村十一巷二号</t>
  </si>
  <si>
    <t>穗埔水排证许准〔2023〕37号</t>
  </si>
  <si>
    <t>刘静</t>
  </si>
  <si>
    <t>广东优力生物科技开发有限公司</t>
  </si>
  <si>
    <t>现代中药和天然产物对照品资源库、研发生产及服务平台</t>
  </si>
  <si>
    <t>广东省广州市萝岗区隧达街11号</t>
  </si>
  <si>
    <t>穗开审批排水〔2019〕55号</t>
  </si>
  <si>
    <t>曹昌廣</t>
  </si>
  <si>
    <t>广东尚水酒业有限公司</t>
  </si>
  <si>
    <t>香雪公馆二期</t>
  </si>
  <si>
    <t>黄埔区开创大道以北、香雪大道以南、香雪八路以东</t>
  </si>
  <si>
    <t>穗埔水排证许准〔2019〕37号</t>
  </si>
  <si>
    <t>曾回路</t>
  </si>
  <si>
    <t>广东省中科宏微半导体设备有限公司</t>
  </si>
  <si>
    <t>中科宏微（MOCVD）装备产业基地项目</t>
  </si>
  <si>
    <t>广州市黄埔区科学城开源大道西北侧、发源路东北侧</t>
  </si>
  <si>
    <t>穗开审批排水〔2020〕43号</t>
  </si>
  <si>
    <t>张秀标</t>
  </si>
  <si>
    <t>13502352427</t>
  </si>
  <si>
    <t>广州新泰达生物科技有限公司</t>
  </si>
  <si>
    <t>重组人内皮抑素腺病毒注射液产业化项目</t>
  </si>
  <si>
    <t>瑞发路9号</t>
  </si>
  <si>
    <t>穗开审批排水〔2020〕138号</t>
  </si>
  <si>
    <t>林潜</t>
  </si>
  <si>
    <t>13690328071</t>
  </si>
  <si>
    <t>喜星电子（广州）有限公司</t>
  </si>
  <si>
    <t>液晶显示模组生产线建设及厂房扩建</t>
  </si>
  <si>
    <t>广东省广州市黄埔区广州高新技术产业开发区科学城开泰大道66号</t>
  </si>
  <si>
    <t>穗开审批排水[2020]318号</t>
  </si>
  <si>
    <t>陈云</t>
  </si>
  <si>
    <t>广州市萝岗区坚铖汽车配件经营部</t>
  </si>
  <si>
    <t>黄埔区萝岗街萝岗社区荔北东街63号</t>
  </si>
  <si>
    <t>穗埔水排证许准〔2020〕53号</t>
  </si>
  <si>
    <t>钟志辉</t>
  </si>
  <si>
    <t>18520331884</t>
  </si>
  <si>
    <t>SMC（广州）自动化有限公司</t>
  </si>
  <si>
    <t>东明三路2号</t>
  </si>
  <si>
    <t>穗开审批排水〔2020〕381号</t>
  </si>
  <si>
    <t>黄涛</t>
  </si>
  <si>
    <t>13928830940</t>
  </si>
  <si>
    <t>广州大光制药有限公司</t>
  </si>
  <si>
    <t>广州大光制药有限公司排水工程建设项目</t>
  </si>
  <si>
    <t>瑞泰路7号</t>
  </si>
  <si>
    <t>穗开审批排水〔2020〕118号</t>
  </si>
  <si>
    <t>姜贵海</t>
  </si>
  <si>
    <t>广州市恒德房地产开发有限公司</t>
  </si>
  <si>
    <t>合景中心</t>
  </si>
  <si>
    <t>黄埔区开创大道2521号、2523号、2525号</t>
  </si>
  <si>
    <t>穗埔水排证许准[2021] 17号</t>
  </si>
  <si>
    <t>林荣立</t>
  </si>
  <si>
    <t>13570230624</t>
  </si>
  <si>
    <t>化粪池未及时清理</t>
  </si>
  <si>
    <t>广州市黄埔区萝岗街萝岗社区经济联合社</t>
  </si>
  <si>
    <t>萝岗社区经济联合社留用地项目（至泰广场）</t>
  </si>
  <si>
    <t>广州市黄埔区开创大道以南、开达路以东</t>
  </si>
  <si>
    <t>穗埔水排证许准〔2021〕60号</t>
  </si>
  <si>
    <t>霍清泉</t>
  </si>
  <si>
    <t>15876541410</t>
  </si>
  <si>
    <t>1.企业北侧，西侧共三个隔油池未清理 2.污水检查井内有浮渣</t>
  </si>
  <si>
    <t>长视科技股份有限公司</t>
  </si>
  <si>
    <t>长视科技厂房及研发中心建设用地土地项目</t>
  </si>
  <si>
    <t>广州开发区东区开泰大道以西、东明三路以南</t>
  </si>
  <si>
    <t>穗开审批排水[2021]188号</t>
  </si>
  <si>
    <t>何丽筠</t>
  </si>
  <si>
    <t>13570332228</t>
  </si>
  <si>
    <t>易安爱富（广州）化工科技有限公司</t>
  </si>
  <si>
    <t>易安爱富（广州）化工科技有限公司年产磷酸系列蚀刻液27600吨建设项目</t>
  </si>
  <si>
    <t>广州市黄埔区翠光街8号</t>
  </si>
  <si>
    <t>穗开审批排水[2021]195号</t>
  </si>
  <si>
    <t>万治青</t>
  </si>
  <si>
    <t>广州环亚化妆品科技有限公司</t>
  </si>
  <si>
    <t>南云一路18号</t>
  </si>
  <si>
    <t>穗开审批排水[2020]172号</t>
  </si>
  <si>
    <t>黄淑烨</t>
  </si>
  <si>
    <t>13802746055</t>
  </si>
  <si>
    <t>广州市润创置业有限公司</t>
  </si>
  <si>
    <t>华润产业创新集群智慧园厂房、办公楼改造项目</t>
  </si>
  <si>
    <t>神州路18号</t>
  </si>
  <si>
    <t>穗开审批排水〔2019〕46号</t>
  </si>
  <si>
    <t>徐锦腾</t>
  </si>
  <si>
    <t>临时</t>
  </si>
  <si>
    <t>广州地铁集团有限公司</t>
  </si>
  <si>
    <t>广州地铁七号线二期五项目经理部加庄站</t>
  </si>
  <si>
    <t>黄埔区科丰路与南云五路交叉口</t>
  </si>
  <si>
    <t>埔水务排临许准〔2020〕14号</t>
  </si>
  <si>
    <t>向坤</t>
  </si>
  <si>
    <t>加庄地铁站已完工，市政路面正在恢复中。</t>
  </si>
  <si>
    <t>广东省医疗器械质量监督检验所</t>
  </si>
  <si>
    <t>广州市黄埔区光谱西路1号</t>
  </si>
  <si>
    <t>穗开审批排水〔2019〕76号</t>
  </si>
  <si>
    <t>陈先生</t>
  </si>
  <si>
    <t>66602682</t>
  </si>
  <si>
    <t>广州雪瓴企业管理有限公司</t>
  </si>
  <si>
    <t>广州雪瓴企业管理有限公司（雪松总部大楼）</t>
  </si>
  <si>
    <t>科学城开创大道2511号</t>
  </si>
  <si>
    <t>穗埔水排证许准〔2020〕86号</t>
  </si>
  <si>
    <t>雷浩榕</t>
  </si>
  <si>
    <t>1.污水接驳2内有浮渣 2.1号楼化粪池无法打开</t>
  </si>
  <si>
    <t>意力（广州）电子科技有限公司</t>
  </si>
  <si>
    <t>黄埔区广州开发区科学城南翔三路25号</t>
  </si>
  <si>
    <t>穗开审批排水[2020]249号</t>
  </si>
  <si>
    <t>廖伟东</t>
  </si>
  <si>
    <t>13924168848</t>
  </si>
  <si>
    <t>广州毅昌科技股份有限公司</t>
  </si>
  <si>
    <t>萝岗区高新技术产业开发区科学城科丰路29号</t>
  </si>
  <si>
    <t>穗开审批排水[2020]286号</t>
  </si>
  <si>
    <t>袁靖</t>
  </si>
  <si>
    <t>18826423522</t>
  </si>
  <si>
    <t>金发科技股份有限公司</t>
  </si>
  <si>
    <t>金发中试车间工程建设项目</t>
  </si>
  <si>
    <t>科丰路33号</t>
  </si>
  <si>
    <t>穗开审批排水〔2020〕410号</t>
  </si>
  <si>
    <t>林传勇</t>
  </si>
  <si>
    <t>15902022071</t>
  </si>
  <si>
    <t>中国南方电网有限责任公司超高压输电公司</t>
  </si>
  <si>
    <t>黄埔区科学大道223号</t>
  </si>
  <si>
    <t>穗埔水排证许准[2021] 1号</t>
  </si>
  <si>
    <t>廖世海</t>
  </si>
  <si>
    <t>18927510356</t>
  </si>
  <si>
    <t>广州市金元物业管理有限公司</t>
  </si>
  <si>
    <t>长安市场新街市</t>
  </si>
  <si>
    <t>黄埔区神舟路867号7栋首层</t>
  </si>
  <si>
    <t>穗埔水排证许准[2021] 2号</t>
  </si>
  <si>
    <t>刘世良</t>
  </si>
  <si>
    <t>13802545149</t>
  </si>
  <si>
    <t>威凯检测技术有限公司</t>
  </si>
  <si>
    <t>广州电器科学研究院科学城新址</t>
  </si>
  <si>
    <t>萝岗天泰一路3号</t>
  </si>
  <si>
    <t>穗开审批排水[2021]133号</t>
  </si>
  <si>
    <t>黄宇文</t>
  </si>
  <si>
    <t>13828400826</t>
  </si>
  <si>
    <t>广州科城环保科技有限公司</t>
  </si>
  <si>
    <t>广州科城环保科技有限公司二期扩建工程</t>
  </si>
  <si>
    <t>广州市黄埔区联和街道光谱东路3号</t>
  </si>
  <si>
    <t>穗开审批排水[2021]158号</t>
  </si>
  <si>
    <t>吕文雅</t>
  </si>
  <si>
    <t>18819257246</t>
  </si>
  <si>
    <t>广州市高润投资有限责任公司</t>
  </si>
  <si>
    <t>广州开发区联和街玉树村厂房、管理楼、员工宿舍、商业中心工程</t>
  </si>
  <si>
    <t>广州市黄埔区联和街道科学城富康西街5号</t>
  </si>
  <si>
    <t>穗开审批排水[2021]8号</t>
  </si>
  <si>
    <t>蓝燕强</t>
  </si>
  <si>
    <t>13719130589</t>
  </si>
  <si>
    <t>广州市凤凰山隧道建设有限公司</t>
  </si>
  <si>
    <t>凤凰山隧道工程（黄麻互通值班站房）</t>
  </si>
  <si>
    <t>黄埔区广汕四路</t>
  </si>
  <si>
    <t>穗埔水排证许准〔2019〕54号</t>
  </si>
  <si>
    <t>傅鑫</t>
  </si>
  <si>
    <t>13602497781</t>
  </si>
  <si>
    <t>广州市萝岗区御鹿山庄</t>
  </si>
  <si>
    <t>广州市黄埔区东社村明珠街6号</t>
  </si>
  <si>
    <t>穗埔水排证许准〔2021〕90号</t>
  </si>
  <si>
    <t>李伟业</t>
  </si>
  <si>
    <t>乐采商贸（广州）有限公司</t>
  </si>
  <si>
    <t>乐采商贸（广州）有限公司排水工程建设项目</t>
  </si>
  <si>
    <t>广州市黄埔区联和街道新瑞路1号</t>
  </si>
  <si>
    <t>穗开审批排水[2021]200号</t>
  </si>
  <si>
    <t>邓巍</t>
  </si>
  <si>
    <t>广州万孚生物技术股份有限公司</t>
  </si>
  <si>
    <t>万孚生物新生产基地建设项目</t>
  </si>
  <si>
    <t>广州市黄埔区联和街道广州市开发区联和街道神舟路268号</t>
  </si>
  <si>
    <t>穗开审批排水[2022]8号</t>
  </si>
  <si>
    <t>周欣欣</t>
  </si>
  <si>
    <t>广州市黄埔区联和街道光谱西路25号</t>
  </si>
  <si>
    <t>穗开审批排水[2022]103号</t>
  </si>
  <si>
    <t>张议尹</t>
  </si>
  <si>
    <t>15820279899</t>
  </si>
  <si>
    <t>广州市五紫投资有限公司</t>
  </si>
  <si>
    <t>启明大厦排水工程</t>
  </si>
  <si>
    <t>广州市黄埔区联和街道科学城天丰路3-5号</t>
  </si>
  <si>
    <t>穗开审批排水[2022]52号</t>
  </si>
  <si>
    <t>龚正</t>
  </si>
  <si>
    <t>杰创智能科技股份有限公司</t>
  </si>
  <si>
    <t>杰创智能总部及研发生产基地项目</t>
  </si>
  <si>
    <t>广州市黄埔区萝岗街道瑞祥路以南、开创大道以西</t>
  </si>
  <si>
    <t>穗开审批排水[2022]77号</t>
  </si>
  <si>
    <t>孙鹏</t>
  </si>
  <si>
    <t xml:space="preserve">13610076357
</t>
  </si>
  <si>
    <t xml:space="preserve">电气硝子玻璃（广州）有限公司
</t>
  </si>
  <si>
    <t xml:space="preserve">电气硝子玻璃(广州）有限公司工厂新建工程
</t>
  </si>
  <si>
    <t xml:space="preserve">广州市黄埔区联和街道广州高新技术产业开发区碧达街1号
</t>
  </si>
  <si>
    <t>穗开审批排水[2022]95号</t>
  </si>
  <si>
    <t xml:space="preserve">骆超阳
</t>
  </si>
  <si>
    <t xml:space="preserve">广州倍绣生物技术有限公司
</t>
  </si>
  <si>
    <t xml:space="preserve">广州倍绣生物技术有限公司新增实验室项目
</t>
  </si>
  <si>
    <t xml:space="preserve">广州市黄埔区云埔街道瑞泰路5号
</t>
  </si>
  <si>
    <t>穗开审批排水[2022]97号</t>
  </si>
  <si>
    <t>吴家烁</t>
  </si>
  <si>
    <t xml:space="preserve">13631267844
</t>
  </si>
  <si>
    <t>广东敦诚环保科技有限公司</t>
  </si>
  <si>
    <t>敦诚研发大楼</t>
  </si>
  <si>
    <t>广州市黄埔区新乐路68号</t>
  </si>
  <si>
    <t>穗埔水排证许准〔2022〕58号</t>
  </si>
  <si>
    <t>黄碧玲</t>
  </si>
  <si>
    <t>13631339265</t>
  </si>
  <si>
    <t xml:space="preserve">光宝电子（广州）有限公司
</t>
  </si>
  <si>
    <t xml:space="preserve">光宝电子（广州）有限公司排水项目
</t>
  </si>
  <si>
    <t>广州市黄埔区高新技术产业开发区科学城光谱西路25号</t>
  </si>
  <si>
    <t>穗开审批排水[2022]104号</t>
  </si>
  <si>
    <t xml:space="preserve">陈慧宇
</t>
  </si>
  <si>
    <t>13710950040</t>
  </si>
  <si>
    <t>广州市黄埔区联和街暹岗社区经济联合社</t>
  </si>
  <si>
    <t>暹岗社区旧村改造项目二期复建区</t>
  </si>
  <si>
    <t>广州市黄埔区科丰路以西、开创大道以南</t>
  </si>
  <si>
    <t>埔水务排临许准〔2022〕43号</t>
  </si>
  <si>
    <t xml:space="preserve"> 
陈泽森</t>
  </si>
  <si>
    <t>广州禾信仪器股份有限公司</t>
  </si>
  <si>
    <t>广州禾信质谱产业化基地项目（2#车间、1#车间及地下车库）雨污永久排水接驳项目</t>
  </si>
  <si>
    <t>广州市黄埔区新瑞路16号</t>
  </si>
  <si>
    <t>穗开审批排水[2022]107号</t>
  </si>
  <si>
    <t>陶惠敏</t>
  </si>
  <si>
    <t>中国石油天然气股份有限公司广东广州销售分公司</t>
  </si>
  <si>
    <t>中国石油广东广州黄陂加油站</t>
  </si>
  <si>
    <t>广州市黄埔区联和街黄陂小学西侧（广汕路长安段51号自编）</t>
  </si>
  <si>
    <t>穗埔水排证许准〔2023〕16号</t>
  </si>
  <si>
    <t>何桂昌</t>
  </si>
  <si>
    <t>13580571742</t>
  </si>
  <si>
    <t>化粪池淤积过多</t>
  </si>
  <si>
    <t>广州佳迅实业有限公司</t>
  </si>
  <si>
    <t>佳都智慧城市产业基地</t>
  </si>
  <si>
    <t>广州市黄埔区开泰大道30号</t>
  </si>
  <si>
    <t>穗开审批排水[2023]20号</t>
  </si>
  <si>
    <t>霍志民</t>
  </si>
  <si>
    <t>13570541880</t>
  </si>
  <si>
    <t>广东中恒石化能源发展有限公司</t>
  </si>
  <si>
    <t>东明三路综合能源站</t>
  </si>
  <si>
    <t>广州市黄埔区开泰大道398号</t>
  </si>
  <si>
    <t>穗埔水排证许准[2023] 23号</t>
  </si>
  <si>
    <t>申磊</t>
  </si>
  <si>
    <t>科美（广州）电子材料有限公司</t>
  </si>
  <si>
    <t>科美（广州）电子材料有限公司排水工程项目</t>
  </si>
  <si>
    <t>广东省广州市萝岗区广州高新技术产业开发区碧达街2号</t>
  </si>
  <si>
    <t>穗开审批排水[2023]69号</t>
  </si>
  <si>
    <t xml:space="preserve"> 
马立臣</t>
  </si>
  <si>
    <t>18928939809</t>
  </si>
  <si>
    <t>开泰大道南商业楼</t>
  </si>
  <si>
    <t>广州市黄埔区开泰大道以南、北二环高速公路以东</t>
  </si>
  <si>
    <t>埔水务排临许准〔2023〕53号</t>
  </si>
  <si>
    <t>李菊娣</t>
  </si>
  <si>
    <t>广东省实验动物监测所</t>
  </si>
  <si>
    <t>广东省大动物模型研究中心项目</t>
  </si>
  <si>
    <t>广州市黄埔区风信路11号</t>
  </si>
  <si>
    <t>埔水务排临许准〔2023〕54号</t>
  </si>
  <si>
    <t>张磊</t>
  </si>
  <si>
    <t>广州市易和通汽车运输有限公司</t>
  </si>
  <si>
    <t>广州市黄埔区科学城南云一路33号</t>
  </si>
  <si>
    <t>穗埔水排证许准〔2023〕62号</t>
  </si>
  <si>
    <t>李懿</t>
  </si>
  <si>
    <t>广州市黄埔区韶华幼儿园有限公司</t>
  </si>
  <si>
    <t>广州市黄埔区惠联路51号</t>
  </si>
  <si>
    <t>穗埔水排证许准〔2023〕64号</t>
  </si>
  <si>
    <t>金晶</t>
  </si>
  <si>
    <t>重点二类排水户</t>
  </si>
  <si>
    <t>广州市合力广场投资有限公司</t>
  </si>
  <si>
    <t>华沙村商业配套</t>
  </si>
  <si>
    <t>广州市黄埔区和沙街30号</t>
  </si>
  <si>
    <t>穗埔水排证许准〔2023〕66号</t>
  </si>
  <si>
    <t>石奉成</t>
  </si>
  <si>
    <t>广州玛斯特智能装备有限公司</t>
  </si>
  <si>
    <t>广州玛斯特智能装备有限公司项目</t>
  </si>
  <si>
    <t>广州市黄埔区瑞祥大街81号</t>
  </si>
  <si>
    <t>穗开审批排水[2023]88号</t>
  </si>
  <si>
    <t>王军</t>
  </si>
  <si>
    <t>广州得实电子科技有限公司</t>
  </si>
  <si>
    <t>广州得实电子科技有限公司排水项目</t>
  </si>
  <si>
    <t>广州市黄埔区南翔三路46号</t>
  </si>
  <si>
    <t>穗开审批排水[2023]92号</t>
  </si>
  <si>
    <t>林珊</t>
  </si>
  <si>
    <t>广州维恒实业有限公司</t>
  </si>
  <si>
    <t>广州维恒实业有限公司智能电网自动化系统生产基地项目</t>
  </si>
  <si>
    <t>广州市黄埔区新乐路62号</t>
  </si>
  <si>
    <t>穗开审批排水[2023]100号</t>
  </si>
  <si>
    <t>吴开贵</t>
  </si>
  <si>
    <t>广州开发区财政投资建设项目管理中心</t>
  </si>
  <si>
    <t>联和街公共服务及文体中心项目</t>
  </si>
  <si>
    <t>广州科学城天鹿南路以东，惠联路以南</t>
  </si>
  <si>
    <t>埔水务排临许准〔2023〕57号</t>
  </si>
  <si>
    <t>刘伟平</t>
  </si>
  <si>
    <t>广州国际生物岛集团有限公司</t>
  </si>
  <si>
    <t>生物岛企业总部社区员工公寓及配套设施</t>
  </si>
  <si>
    <t>广州市黄埔区螺旋四路3号</t>
  </si>
  <si>
    <t>穗埔水排证许准〔2023〕73号</t>
  </si>
  <si>
    <t>赖昌庆</t>
  </si>
  <si>
    <t>广东风华芯电科技股份有限公司</t>
  </si>
  <si>
    <t>员工宿舍楼A、B栋</t>
  </si>
  <si>
    <t>广州市黄埔区荣达路2号</t>
  </si>
  <si>
    <t>穗埔水排证许准〔2023〕77号</t>
  </si>
  <si>
    <t>曾伟坚</t>
  </si>
  <si>
    <t>迪艾基（广州）气体有限公司</t>
  </si>
  <si>
    <t>迪艾基（广州）气体有限公司排水项目</t>
  </si>
  <si>
    <t>广州市黄埔区联和街道广州市高新技术产业开发区开达路11号</t>
  </si>
  <si>
    <t>穗开审批排水[2023]102号</t>
  </si>
  <si>
    <t>张春权</t>
  </si>
  <si>
    <t>广州旗锐数字科技有限公司</t>
  </si>
  <si>
    <t>广州旗锐数字科技有限公司加建项目</t>
  </si>
  <si>
    <t>广州市黄埔区联和街道南翔二路1号</t>
  </si>
  <si>
    <t>穗开审批排水[2023]104号</t>
  </si>
  <si>
    <t>钟丽梅</t>
  </si>
  <si>
    <t>广州科城青创投资开发有限公司</t>
  </si>
  <si>
    <t>粤港澳大湾区青年创业科技园项目（地块一）</t>
  </si>
  <si>
    <t>广州市黄埔区萝岗街道荔红一路以东、开创大道以南、伴河路以北</t>
  </si>
  <si>
    <t>埔水务排临许准〔2023〕66号</t>
  </si>
  <si>
    <t>罗万金</t>
  </si>
  <si>
    <t>广州松瓴企业管理有限公司</t>
  </si>
  <si>
    <t>凯得雪松智汇中心</t>
  </si>
  <si>
    <t>广州市黄埔区萝岗街道开创大道以南、荔红一路以西</t>
  </si>
  <si>
    <t>埔水务排临许准〔2023〕70号</t>
  </si>
  <si>
    <t>王宜江</t>
  </si>
  <si>
    <t>香雪大道商业楼</t>
  </si>
  <si>
    <t>广州市黄埔区萝岗街道香雪大道以北</t>
  </si>
  <si>
    <t>埔水务排临许准〔2023〕72号</t>
  </si>
  <si>
    <t>林旭东</t>
  </si>
  <si>
    <t>粤港澳大湾区青年创业科技园项目（5-A栋、5-B栋、6-A栋、6-B栋）</t>
  </si>
  <si>
    <t>埔水务排临许准〔2023〕75号</t>
  </si>
  <si>
    <t>广州环保科技有限公司</t>
  </si>
  <si>
    <t>广州万鼎环保科技有限公司</t>
  </si>
  <si>
    <t>广州市黄埔区天鹿北路861号</t>
  </si>
  <si>
    <t>穗埔水排证许准〔2023〕5号</t>
  </si>
  <si>
    <t>江时金</t>
  </si>
  <si>
    <t>15626016669</t>
  </si>
  <si>
    <t>1.隔油池淤积较多2.化粪池被占压3.污水检测井没有盖</t>
  </si>
  <si>
    <t>广州领高实业有限公司</t>
  </si>
  <si>
    <t>广州领高实业有限公司制线生产厂房和高架仓库项目</t>
  </si>
  <si>
    <t>黄埔区东区东雅路7号</t>
  </si>
  <si>
    <t>穗开审批排水〔2019〕3号</t>
  </si>
  <si>
    <t>刘国荣</t>
  </si>
  <si>
    <t>广州国利实业有限公司</t>
  </si>
  <si>
    <t>广州国利实业有限公司萝岗项目</t>
  </si>
  <si>
    <t>黄埔区捷普东侧路以北、广深高速以南</t>
  </si>
  <si>
    <t>穗开审批排水〔2019〕54号</t>
  </si>
  <si>
    <t>黄小云</t>
  </si>
  <si>
    <t>广州通巴达电气科技有限公司</t>
  </si>
  <si>
    <t>广州市黄埔区枝山路13号</t>
  </si>
  <si>
    <t>穗开审批排水〔2019〕58号</t>
  </si>
  <si>
    <t>陈桂群</t>
  </si>
  <si>
    <t>广州莱伦智能机械有限公司</t>
  </si>
  <si>
    <t>广州莱伦智能机械有限公司厂区工程</t>
  </si>
  <si>
    <t>东源路以南、东和路以西</t>
  </si>
  <si>
    <t>穗开审批排水〔2019〕86号</t>
  </si>
  <si>
    <t>广州市统亿餐具消毒服务有限公司</t>
  </si>
  <si>
    <t>黄埔区云埔街沧头村环村路自编8号103房</t>
  </si>
  <si>
    <t>穗埔水排证许准〔2019〕62号</t>
  </si>
  <si>
    <t>钟灿枝</t>
  </si>
  <si>
    <t>重点一类</t>
  </si>
  <si>
    <t>广东南华汽车贸易有限公司</t>
  </si>
  <si>
    <t>黄埔区黄埔东路3600号</t>
  </si>
  <si>
    <t>穗埔水排证许准〔2019〕63号</t>
  </si>
  <si>
    <t>陈锦云</t>
  </si>
  <si>
    <t>广州市车公仆汽车配件有限公司</t>
  </si>
  <si>
    <t>黄埔区开创大道6号第一层自编106</t>
  </si>
  <si>
    <t>穗埔水排证许准〔2020〕4号</t>
  </si>
  <si>
    <t>孔敏康</t>
  </si>
  <si>
    <t>广州市卫信工贸有限公司</t>
  </si>
  <si>
    <t>广州市黄埔区骏丰路81号</t>
  </si>
  <si>
    <t>穗开审批排水〔2020〕62号</t>
  </si>
  <si>
    <t>梁泼兰</t>
  </si>
  <si>
    <t>广州市萝岗区车天地汽车维护服务部</t>
  </si>
  <si>
    <t>黄埔区宏明路285号</t>
  </si>
  <si>
    <t>穗埔水排证许准〔2020〕19号</t>
  </si>
  <si>
    <t>侯丽群</t>
  </si>
  <si>
    <t>广州市白云出租汽车集团有限公司</t>
  </si>
  <si>
    <t>白云出租汽车集团萝岗总部（出租车综合管理服务基地）</t>
  </si>
  <si>
    <t>黄埔区东乐路以南、瀚广街以东</t>
  </si>
  <si>
    <t>穗埔水排证许准[2019] 33号</t>
  </si>
  <si>
    <t>杨梓谦</t>
  </si>
  <si>
    <t>国家计算机网络与信息安全管理中心广东分中心</t>
  </si>
  <si>
    <t>国家计算机网络与信息安全管理中心广东分中心综合机房楼二期工程</t>
  </si>
  <si>
    <t>黄埔区建业六路10号</t>
  </si>
  <si>
    <t>穗埔水排证许准〔2020〕21号</t>
  </si>
  <si>
    <t>蔡展能</t>
  </si>
  <si>
    <t>爱思开（广州）金属有限公司</t>
  </si>
  <si>
    <t>瀚广街1号</t>
  </si>
  <si>
    <t>穗开审批排水[2022]93号</t>
  </si>
  <si>
    <t>韩英姬</t>
  </si>
  <si>
    <t>广州市新滘热处理厂</t>
  </si>
  <si>
    <t>黄埔区康南大道东侧自编6号</t>
  </si>
  <si>
    <t>穗埔水排证许准〔2020〕35号</t>
  </si>
  <si>
    <t>段德权</t>
  </si>
  <si>
    <t>正常（关停）</t>
  </si>
  <si>
    <t>广州市黄埔侨海物资有限公司</t>
  </si>
  <si>
    <t>东鸣路13号</t>
  </si>
  <si>
    <t>穗开审批排水〔2020〕120号</t>
  </si>
  <si>
    <t>罗杰明</t>
  </si>
  <si>
    <t>广州市合兴美居物业管理有限公司</t>
  </si>
  <si>
    <t>广州市合兴美居综合楼（南村广场）</t>
  </si>
  <si>
    <t>黄埔区开创大道以西、骏业路以南</t>
  </si>
  <si>
    <t>穗埔水排证许准〔2020〕52号</t>
  </si>
  <si>
    <t>宋强</t>
  </si>
  <si>
    <t>广州上威用品有限公司</t>
  </si>
  <si>
    <t>宏明路271号</t>
  </si>
  <si>
    <t>穗开审批排水[2020]208号</t>
  </si>
  <si>
    <t>宾采尔（广州）焊接技术有限公司</t>
  </si>
  <si>
    <t>宾采尔（广州）焊接技术有限公司一期、二期车间改扩建项目</t>
  </si>
  <si>
    <t>东鹏大道42号</t>
  </si>
  <si>
    <t>穗开审批排水[2020]213号</t>
  </si>
  <si>
    <t>曾万生</t>
  </si>
  <si>
    <t>广州旭妆生物科技有限公司</t>
  </si>
  <si>
    <t>广州旭妆生物科技有限公司排水工程</t>
  </si>
  <si>
    <t>联达路7号大院</t>
  </si>
  <si>
    <t>穗开审批排水[2020]219号</t>
  </si>
  <si>
    <t>李敏</t>
  </si>
  <si>
    <t>广州金纪金属制造有限公司</t>
  </si>
  <si>
    <t>广州金纪金属制造有限公司开发区东二环以西生产厂房</t>
  </si>
  <si>
    <t>东旋路3号</t>
  </si>
  <si>
    <t>穗开审批排水[2020]233号</t>
  </si>
  <si>
    <t>广州宏仁电子工业有限公司</t>
  </si>
  <si>
    <t>广州宏仁电子工业有限公司（排水证延续）</t>
  </si>
  <si>
    <t>云埔一路1号</t>
  </si>
  <si>
    <t>穗开审批排水〔2019〕27号</t>
  </si>
  <si>
    <t>朱桂升</t>
  </si>
  <si>
    <t>正常（已搬迁）</t>
  </si>
  <si>
    <t>广州启新纸业有限公司</t>
  </si>
  <si>
    <t>广州黄埔区笔村大道83号</t>
  </si>
  <si>
    <t>穗开审批排水〔2020〕6号</t>
  </si>
  <si>
    <t>徐结玲</t>
  </si>
  <si>
    <t>已搬迁</t>
  </si>
  <si>
    <t>广州鸿福门商业投资有限公司</t>
  </si>
  <si>
    <t>黄埔东路3729号</t>
  </si>
  <si>
    <t>穗埔水排证许准〔2020〕80号</t>
  </si>
  <si>
    <t>广州市穗通驾驶员培训有限公司</t>
  </si>
  <si>
    <t>南岗街道南岗后山路6号</t>
  </si>
  <si>
    <t>穗埔水排证许准〔2020〕95号</t>
  </si>
  <si>
    <t>蔡田敬</t>
  </si>
  <si>
    <r>
      <rPr>
        <sz val="14"/>
        <color rgb="FF000000"/>
        <rFont val="宋体"/>
        <charset val="134"/>
        <scheme val="minor"/>
      </rPr>
      <t>正常</t>
    </r>
    <r>
      <rPr>
        <sz val="14"/>
        <color rgb="FF000000"/>
        <rFont val="宋体"/>
        <charset val="134"/>
        <scheme val="minor"/>
      </rPr>
      <t xml:space="preserve">
</t>
    </r>
  </si>
  <si>
    <t>广州上威日用品有限公司</t>
  </si>
  <si>
    <t>萝岗区经济技术开发区东区宏明路271号</t>
  </si>
  <si>
    <t>穗开审批排水[2020]260号</t>
  </si>
  <si>
    <t>广州纳新实业有限公司</t>
  </si>
  <si>
    <t>开发区东区骏功路22-1号</t>
  </si>
  <si>
    <t>穗开审批排水[2020]273号</t>
  </si>
  <si>
    <t>陈美婷</t>
  </si>
  <si>
    <t>广州市萝岗区创新汽车美容服务部</t>
  </si>
  <si>
    <t>黄埔区宏明路82号</t>
  </si>
  <si>
    <t>穗埔水排证许准〔2020〕101号</t>
  </si>
  <si>
    <t>杨海兵</t>
  </si>
  <si>
    <t>广州市黄埔区云埔街沧联第七股份经济合作社</t>
  </si>
  <si>
    <r>
      <rPr>
        <sz val="14"/>
        <color rgb="FF000000"/>
        <rFont val="宋体"/>
        <charset val="134"/>
        <scheme val="minor"/>
      </rPr>
      <t>广州市黄埔区云埔街沧联第七股份经济合作社</t>
    </r>
    <r>
      <rPr>
        <sz val="14"/>
        <color rgb="FF000000"/>
        <rFont val="宋体"/>
        <charset val="134"/>
        <scheme val="minor"/>
      </rPr>
      <t xml:space="preserve">
</t>
    </r>
    <r>
      <rPr>
        <sz val="14"/>
        <color rgb="FF000000"/>
        <rFont val="宋体"/>
        <charset val="134"/>
        <scheme val="minor"/>
      </rPr>
      <t>（广州市三宝印刷有限公司、誉见（广州）公寓有限公司、三樱包装（江苏）有限公司广州分公司、广州市黄埔区莎元幼儿园培训中心）</t>
    </r>
  </si>
  <si>
    <t>黄埔区云埔街小迳文运坊七巷1号</t>
  </si>
  <si>
    <t>穗埔水排证许准〔2020〕102号</t>
  </si>
  <si>
    <t>钟巧华</t>
  </si>
  <si>
    <t>广州亚钢置业有限公司</t>
  </si>
  <si>
    <t>黄埔区黄埔东路3401号</t>
  </si>
  <si>
    <t>穗埔水排证许准〔2020〕115号</t>
  </si>
  <si>
    <t>邱海恩</t>
  </si>
  <si>
    <t>广州市多维工程机械有限公司</t>
  </si>
  <si>
    <t>广州市多维工程机械有限公司排水项目</t>
  </si>
  <si>
    <t>广东省广州市黄埔区兴达路8号自编1、2栋</t>
  </si>
  <si>
    <t>穗开审批排水[2020]298号</t>
  </si>
  <si>
    <t>广州东进新区开发有限公司</t>
  </si>
  <si>
    <t>广州思唯可喷膜科技有限公司厂房</t>
  </si>
  <si>
    <t>广州市黄埔区东区街道广州经济技术开发区东区骏功路18号</t>
  </si>
  <si>
    <t>穗开审批排水[2020]310号</t>
  </si>
  <si>
    <t>冯海南</t>
  </si>
  <si>
    <t>广州稳泰化工有限公司</t>
  </si>
  <si>
    <t>广州稳泰化工有限公司排水工程建设项目</t>
  </si>
  <si>
    <t>广州市黄埔区东区街道莲潭路8号</t>
  </si>
  <si>
    <t>穗开审批排水[2020]323号</t>
  </si>
  <si>
    <t>刘自亮</t>
  </si>
  <si>
    <t>广州广爱兴汽车零部件有限公司</t>
  </si>
  <si>
    <t>广州广爱兴汽车零部件有限公司排水工程项目</t>
  </si>
  <si>
    <t>广州市黄埔区东区街道广州市黄埔区东区骏业路261号</t>
  </si>
  <si>
    <t>穗开审批排水[2020]336号</t>
  </si>
  <si>
    <t>李卫平</t>
  </si>
  <si>
    <t>皓雨（广州）化妆品制造有限公司</t>
  </si>
  <si>
    <t>骏功路16号</t>
  </si>
  <si>
    <t>穗开审批排水〔2020〕375号</t>
  </si>
  <si>
    <t>广州市宏发储运有限公司</t>
  </si>
  <si>
    <t>宏达路38号</t>
  </si>
  <si>
    <t>穗开审批排水〔2020〕404号</t>
  </si>
  <si>
    <t>徐婉媚</t>
  </si>
  <si>
    <t>广州瑞福商务有限公司</t>
  </si>
  <si>
    <t>黄埔区南岗路22号</t>
  </si>
  <si>
    <t>穗埔水排证许准〔2020〕141号</t>
  </si>
  <si>
    <t>张小君</t>
  </si>
  <si>
    <t>正常（搬迁）</t>
  </si>
  <si>
    <t>爱丽思生活用品（广州）有限公司</t>
  </si>
  <si>
    <t>广州市黄埔区东区东吉路1号</t>
  </si>
  <si>
    <t>穗开审批排水[2021]82号</t>
  </si>
  <si>
    <r>
      <rPr>
        <sz val="14"/>
        <color rgb="FF000000"/>
        <rFont val="宋体"/>
        <charset val="134"/>
        <scheme val="minor"/>
      </rPr>
      <t>伍林</t>
    </r>
    <r>
      <rPr>
        <sz val="14"/>
        <color rgb="FF000000"/>
        <rFont val="宋体"/>
        <charset val="134"/>
        <scheme val="minor"/>
      </rPr>
      <t xml:space="preserve">
</t>
    </r>
    <r>
      <rPr>
        <sz val="14"/>
        <color rgb="FF000000"/>
        <rFont val="宋体"/>
        <charset val="134"/>
        <scheme val="minor"/>
      </rPr>
      <t>陈工</t>
    </r>
  </si>
  <si>
    <r>
      <rPr>
        <sz val="14"/>
        <color rgb="FF000000"/>
        <rFont val="宋体"/>
        <charset val="134"/>
        <scheme val="minor"/>
      </rPr>
      <t>18573461499</t>
    </r>
    <r>
      <rPr>
        <sz val="14"/>
        <color rgb="FF000000"/>
        <rFont val="宋体"/>
        <charset val="134"/>
        <scheme val="minor"/>
      </rPr>
      <t xml:space="preserve">
</t>
    </r>
    <r>
      <rPr>
        <sz val="14"/>
        <color rgb="FF000000"/>
        <rFont val="宋体"/>
        <charset val="134"/>
        <scheme val="minor"/>
      </rPr>
      <t>15876549882</t>
    </r>
  </si>
  <si>
    <t>广州开发区投资集团有限公司</t>
  </si>
  <si>
    <t>回旋医药路口整改及接驳市政排水工程</t>
  </si>
  <si>
    <t>广州市黄埔区东区街道广州经济技术开发区东旋路1号(临编)</t>
  </si>
  <si>
    <t>穗开审批排水[2021]97号</t>
  </si>
  <si>
    <t>康雷</t>
  </si>
  <si>
    <t>广州荣欣包装制品有限公司</t>
  </si>
  <si>
    <t>广州荣欣包装制品有限公司排水工程建设项目</t>
  </si>
  <si>
    <t>广州市黄埔区东区街道骏功路20号</t>
  </si>
  <si>
    <t>穗开审批排水[2021]99号</t>
  </si>
  <si>
    <t>广州市第十二人民医院（广州市重点公共建设项目管理中心）</t>
  </si>
  <si>
    <t>广州市第十二人民医院易址新建项目</t>
  </si>
  <si>
    <t>广州市黄埔区南岗街道丹水坑地块（广深沿江高速以北，丹水坑路以西地块）</t>
  </si>
  <si>
    <t>埔水务排临许准〔2021〕17号</t>
  </si>
  <si>
    <t>黄华婷</t>
  </si>
  <si>
    <t>广州加士特密封技术有限公司</t>
  </si>
  <si>
    <t>广州加士特密封技术有限公司（广州嘉诺工业技术有限公司）</t>
  </si>
  <si>
    <t>广州市黄埔区开创大道718号B座</t>
  </si>
  <si>
    <t>穗开审批排水〔2020〕11号</t>
  </si>
  <si>
    <t>何水娣</t>
  </si>
  <si>
    <t>一般排水户</t>
  </si>
  <si>
    <t>广州钜德宝汽车维修服务有限公司</t>
  </si>
  <si>
    <t>黄埔区开创大道72号</t>
  </si>
  <si>
    <t>穗埔水排证许准[2021] 6号</t>
  </si>
  <si>
    <t>陈甲寅</t>
  </si>
  <si>
    <t>正常，已搬迁</t>
  </si>
  <si>
    <r>
      <rPr>
        <sz val="14"/>
        <color rgb="FF000000"/>
        <rFont val="宋体"/>
        <charset val="134"/>
        <scheme val="minor"/>
      </rPr>
      <t>广州开发区建设工程质量安全监督站</t>
    </r>
    <r>
      <rPr>
        <sz val="14"/>
        <color rgb="FF000000"/>
        <rFont val="宋体"/>
        <charset val="134"/>
        <scheme val="minor"/>
      </rPr>
      <t xml:space="preserve">
</t>
    </r>
    <r>
      <rPr>
        <sz val="14"/>
        <color rgb="FF000000"/>
        <rFont val="宋体"/>
        <charset val="134"/>
        <scheme val="minor"/>
      </rPr>
      <t>广州开发区建设工程质量安全检测中心</t>
    </r>
  </si>
  <si>
    <t>广州开发区建设工程质量安全监督站、广州开发区建设工程质量安全检测中心</t>
  </si>
  <si>
    <t>黄埔区骏功路7-9号</t>
  </si>
  <si>
    <t>穗埔水排证许准[2021] 14号</t>
  </si>
  <si>
    <t>刘婷婷</t>
  </si>
  <si>
    <t>广州瑞辉生物科技股份有限公司</t>
  </si>
  <si>
    <t>瑞辉生物产业化基地</t>
  </si>
  <si>
    <t>东吉路11号</t>
  </si>
  <si>
    <t>穗开审批排水[2021]27号</t>
  </si>
  <si>
    <t>谭教宁</t>
  </si>
  <si>
    <t>广州市众志建材贸易有限公司</t>
  </si>
  <si>
    <t>黄埔区宏达路39号</t>
  </si>
  <si>
    <t>穗埔水排证许准〔2021〕46号</t>
  </si>
  <si>
    <t>黄鉴荣</t>
  </si>
  <si>
    <t>新达通科技股份有限公司</t>
  </si>
  <si>
    <t>新达通科技股份有限公司新厂区项目</t>
  </si>
  <si>
    <t>广州市黄埔区云埔街道黄埔区东旋路10号</t>
  </si>
  <si>
    <t>穗开审批排水[2021]101号</t>
  </si>
  <si>
    <t>李和平</t>
  </si>
  <si>
    <t>广州市诺信数字测控设备有限公司</t>
  </si>
  <si>
    <t>诺信数控云埔工业园</t>
  </si>
  <si>
    <t>广州市黄埔区云埔街道云骏路17号</t>
  </si>
  <si>
    <t>穗开审批排水[2021]109号</t>
  </si>
  <si>
    <r>
      <rPr>
        <sz val="14"/>
        <color rgb="FF000000"/>
        <rFont val="宋体"/>
        <charset val="134"/>
        <scheme val="minor"/>
      </rPr>
      <t>侯丽群</t>
    </r>
    <r>
      <rPr>
        <sz val="14"/>
        <color rgb="FF000000"/>
        <rFont val="宋体"/>
        <charset val="134"/>
        <scheme val="minor"/>
      </rPr>
      <t xml:space="preserve">
</t>
    </r>
    <r>
      <rPr>
        <sz val="14"/>
        <color rgb="FF000000"/>
        <rFont val="宋体"/>
        <charset val="134"/>
        <scheme val="minor"/>
      </rPr>
      <t>刘工</t>
    </r>
  </si>
  <si>
    <r>
      <rPr>
        <sz val="14"/>
        <color rgb="FF000000"/>
        <rFont val="宋体"/>
        <charset val="134"/>
        <scheme val="minor"/>
      </rPr>
      <t>15111524429</t>
    </r>
    <r>
      <rPr>
        <sz val="14"/>
        <color rgb="FF000000"/>
        <rFont val="宋体"/>
        <charset val="134"/>
        <scheme val="minor"/>
      </rPr>
      <t xml:space="preserve">
</t>
    </r>
    <r>
      <rPr>
        <sz val="14"/>
        <color rgb="FF000000"/>
        <rFont val="宋体"/>
        <charset val="134"/>
        <scheme val="minor"/>
      </rPr>
      <t>13710628371</t>
    </r>
  </si>
  <si>
    <t>广州市佳大物业管理有限公司</t>
  </si>
  <si>
    <t>佳大时尚公寓</t>
  </si>
  <si>
    <t>广州市黄埔区云埔路春晖四街18号</t>
  </si>
  <si>
    <t>穗埔水排证许准〔2021〕50号</t>
  </si>
  <si>
    <t>卢志盛</t>
  </si>
  <si>
    <t>广州市黄埔区云埔街社区卫生服务中心</t>
  </si>
  <si>
    <t>广州市黄埔区云埔街东鸿一街1号C栋商业楼</t>
  </si>
  <si>
    <t>穗埔水排证许准〔2021〕58号</t>
  </si>
  <si>
    <t>钟冬明</t>
  </si>
  <si>
    <t>广州开发区医院</t>
  </si>
  <si>
    <t>广州开发区医院南岗院区</t>
  </si>
  <si>
    <t>广州市黄埔区黄埔东路3762号</t>
  </si>
  <si>
    <t>穗埔水排证许准〔2021〕59号</t>
  </si>
  <si>
    <t>钟华锋</t>
  </si>
  <si>
    <t>广州众志物业租赁有限公司</t>
  </si>
  <si>
    <t>南岗后山路厂房</t>
  </si>
  <si>
    <t>广州市黄埔区南岗后山路34号</t>
  </si>
  <si>
    <t>穗埔水排证许准〔2021〕65号</t>
  </si>
  <si>
    <t>朱工</t>
  </si>
  <si>
    <t>广州博展置业有限公司</t>
  </si>
  <si>
    <t>广州博展物流A区</t>
  </si>
  <si>
    <t>东区街道笔岗新村大路32号</t>
  </si>
  <si>
    <t>穗开审批排水[2021]123号</t>
  </si>
  <si>
    <t>广州市黄埔区东区街刘村社区经济联合社</t>
  </si>
  <si>
    <t>迈腾商务楼</t>
  </si>
  <si>
    <r>
      <rPr>
        <sz val="14"/>
        <color rgb="FF000000"/>
        <rFont val="宋体"/>
        <charset val="134"/>
        <scheme val="minor"/>
      </rPr>
      <t>埔水务排临许准〔2021〕23号</t>
    </r>
    <r>
      <rPr>
        <sz val="14"/>
        <color rgb="FF000000"/>
        <rFont val="宋体"/>
        <charset val="134"/>
        <scheme val="minor"/>
      </rPr>
      <t xml:space="preserve">
</t>
    </r>
    <r>
      <rPr>
        <sz val="14"/>
        <color rgb="FF000000"/>
        <rFont val="宋体"/>
        <charset val="134"/>
        <scheme val="minor"/>
      </rPr>
      <t>埔水务排临许准〔2022〕6号</t>
    </r>
  </si>
  <si>
    <t>钟美珊</t>
  </si>
  <si>
    <t>广州建智科技实业有限公司</t>
  </si>
  <si>
    <t>广州建智科技实业有限公司（贝尔罗斯）雨污分流工程新建项目</t>
  </si>
  <si>
    <t>广州市黄埔区云埔街道广州市黄埔区宏景路59号</t>
  </si>
  <si>
    <t>穗开审批排水〔2021〕137号</t>
  </si>
  <si>
    <t>王佐</t>
  </si>
  <si>
    <t>CVTE第三产业园</t>
  </si>
  <si>
    <t>连琨路6号</t>
  </si>
  <si>
    <t>埔水务排临许准〔2019〕100号</t>
  </si>
  <si>
    <t>李宏波</t>
  </si>
  <si>
    <t>正常（拆迁）</t>
  </si>
  <si>
    <t>广州市黄埔区皇轩食品厂</t>
  </si>
  <si>
    <t>黄埔区金竹山路92号大院18号之一</t>
  </si>
  <si>
    <t>穗埔水排证许准〔2020〕42号</t>
  </si>
  <si>
    <t>正常，企业倒闭</t>
  </si>
  <si>
    <t>广东科灵化学清洗技术有限公司</t>
  </si>
  <si>
    <t>广东科灵化学清洗技术有限公司污水处理接网工程</t>
  </si>
  <si>
    <t>广州市黄埔区云埔街道云庆路11号</t>
  </si>
  <si>
    <t>穗开审批排水[2021]78号</t>
  </si>
  <si>
    <t>杨玉清</t>
  </si>
  <si>
    <t>依利安达（广州）电子有限公司</t>
  </si>
  <si>
    <t>依利安达（广州）电子有限公司连云路厂区排水证项目</t>
  </si>
  <si>
    <t>广州市黄埔区云埔街道广州经济技术开发区连云路388号</t>
  </si>
  <si>
    <r>
      <rPr>
        <sz val="14"/>
        <color rgb="FF000000"/>
        <rFont val="宋体"/>
        <charset val="134"/>
        <scheme val="minor"/>
      </rPr>
      <t>穗开审批排水〔2019〕94号</t>
    </r>
    <r>
      <rPr>
        <sz val="14"/>
        <color rgb="FF000000"/>
        <rFont val="宋体"/>
        <charset val="134"/>
        <scheme val="minor"/>
      </rPr>
      <t xml:space="preserve">
</t>
    </r>
    <r>
      <rPr>
        <sz val="14"/>
        <color rgb="FF000000"/>
        <rFont val="宋体"/>
        <charset val="134"/>
        <scheme val="minor"/>
      </rPr>
      <t>穗开审批排水[2021]186号</t>
    </r>
  </si>
  <si>
    <t>张建亮</t>
  </si>
  <si>
    <t>广州诺诚生物制品股份有限公司</t>
  </si>
  <si>
    <t>冻干人用狂犬病疫苗新厂建设项目</t>
  </si>
  <si>
    <t>广州市黄埔区东区街道连云路406号</t>
  </si>
  <si>
    <t>埔水务排临许准〔2021〕40号</t>
  </si>
  <si>
    <t>郑灿鑫</t>
  </si>
  <si>
    <t>正常，该企业已更名广州白云山生物制品有限公司</t>
  </si>
  <si>
    <t>广州华越投资有限公司</t>
  </si>
  <si>
    <t>联广路183号</t>
  </si>
  <si>
    <t>穗开审批排水[2022]17号</t>
  </si>
  <si>
    <t>陈忠民</t>
  </si>
  <si>
    <t>广州市耀晟实业投资有限公司</t>
  </si>
  <si>
    <t>广州市黄埔区云埔街宏骏路22号</t>
  </si>
  <si>
    <t>穗埔水排证许准〔2022〕11号</t>
  </si>
  <si>
    <t>刘智鹏</t>
  </si>
  <si>
    <t>正常，已拆迁</t>
  </si>
  <si>
    <t>科城精铜（广州）有限公司</t>
  </si>
  <si>
    <t>雪松铜业（广州）有限公司排水证公司名称变更</t>
  </si>
  <si>
    <t>广州市黄埔区东区街道骏业路251号</t>
  </si>
  <si>
    <t>穗开审批排水[2019]15号</t>
  </si>
  <si>
    <t>姜美红</t>
  </si>
  <si>
    <t>广州福康泉药业有限公司</t>
  </si>
  <si>
    <t>广州福康泉药业有限公司新建工程项目</t>
  </si>
  <si>
    <t>广州市黄埔区云埔街道骏功路10号</t>
  </si>
  <si>
    <t>穗开审批排水[2022]36号</t>
  </si>
  <si>
    <t>郭倩</t>
  </si>
  <si>
    <t>广州谊林金属科技有限公司</t>
  </si>
  <si>
    <t>广州谊林金属科技有限公司一期工程</t>
  </si>
  <si>
    <t>广州市黄埔区东源路1号之二M东边</t>
  </si>
  <si>
    <t>穗开审批排水[2022]45号</t>
  </si>
  <si>
    <t>林海丽</t>
  </si>
  <si>
    <t>13611464326</t>
  </si>
  <si>
    <t>临排</t>
  </si>
  <si>
    <t>广州市黄埔区云埔街笔岗社区经济联合社</t>
  </si>
  <si>
    <t>笔村三旧改造（笔村复建区四期）</t>
  </si>
  <si>
    <t>广州市黄埔区广园快速路以南、东鹏大道以西</t>
  </si>
  <si>
    <t>埔水务排临许准〔2022〕10号</t>
  </si>
  <si>
    <t>林子健</t>
  </si>
  <si>
    <t>广州润霖医药科技有限公司</t>
  </si>
  <si>
    <t>广州润霖医药科技有限公司医药创新产业园（一期）</t>
  </si>
  <si>
    <t>广州市黄埔区东区东捷路以西，东雅路以南</t>
  </si>
  <si>
    <t>穗开审批排水[2022]56号</t>
  </si>
  <si>
    <t>张瑞玲</t>
  </si>
  <si>
    <r>
      <rPr>
        <sz val="14"/>
        <color rgb="FF000000"/>
        <rFont val="宋体"/>
        <charset val="134"/>
        <scheme val="minor"/>
      </rPr>
      <t>13640302741</t>
    </r>
    <r>
      <rPr>
        <sz val="14"/>
        <color rgb="FF000000"/>
        <rFont val="宋体"/>
        <charset val="134"/>
        <scheme val="minor"/>
      </rPr>
      <t xml:space="preserve">
</t>
    </r>
  </si>
  <si>
    <t>广州凯得科技产业园有限公司</t>
  </si>
  <si>
    <t>粤港澳大湾区生物安全创新港项目</t>
  </si>
  <si>
    <t>埔水务排临许准〔2022〕11号</t>
  </si>
  <si>
    <t>胡青青</t>
  </si>
  <si>
    <t>广州行盛集团有限公司</t>
  </si>
  <si>
    <t>广州行盛集团有限公司总部暨华南产研基地</t>
  </si>
  <si>
    <t>广州市黄埔区东区街道广深高速公路以南、捷普东侧路以北</t>
  </si>
  <si>
    <r>
      <rPr>
        <sz val="14"/>
        <color rgb="FF000000"/>
        <rFont val="宋体"/>
        <charset val="134"/>
        <scheme val="minor"/>
      </rPr>
      <t>埔水务排临许准〔2022〕16号</t>
    </r>
    <r>
      <rPr>
        <sz val="14"/>
        <color rgb="FF000000"/>
        <rFont val="宋体"/>
        <charset val="134"/>
        <scheme val="minor"/>
      </rPr>
      <t xml:space="preserve">
</t>
    </r>
    <r>
      <rPr>
        <sz val="14"/>
        <color rgb="FF000000"/>
        <rFont val="宋体"/>
        <charset val="134"/>
        <scheme val="minor"/>
      </rPr>
      <t>穗开审批排水[2023]54号</t>
    </r>
  </si>
  <si>
    <t>郑祖乐</t>
  </si>
  <si>
    <t>广州宏康环保科技有限公司</t>
  </si>
  <si>
    <t>广州市黄埔区开发大道将军山路段30号之一</t>
  </si>
  <si>
    <t>穗埔水排证许准〔2022〕61号</t>
  </si>
  <si>
    <t>程鹏</t>
  </si>
  <si>
    <t>13929549077</t>
  </si>
  <si>
    <r>
      <rPr>
        <sz val="14"/>
        <color rgb="FF000000"/>
        <rFont val="宋体"/>
        <charset val="134"/>
        <scheme val="minor"/>
      </rPr>
      <t>广州雅川物流园投资有限公司</t>
    </r>
    <r>
      <rPr>
        <sz val="14"/>
        <color rgb="FF000000"/>
        <rFont val="宋体"/>
        <charset val="134"/>
        <scheme val="minor"/>
      </rPr>
      <t xml:space="preserve">
</t>
    </r>
  </si>
  <si>
    <r>
      <rPr>
        <sz val="14"/>
        <color rgb="FF000000"/>
        <rFont val="宋体"/>
        <charset val="134"/>
        <scheme val="minor"/>
      </rPr>
      <t>连云路12号项目排水工程</t>
    </r>
    <r>
      <rPr>
        <sz val="14"/>
        <color rgb="FF000000"/>
        <rFont val="宋体"/>
        <charset val="134"/>
        <scheme val="minor"/>
      </rPr>
      <t xml:space="preserve">
</t>
    </r>
  </si>
  <si>
    <r>
      <rPr>
        <sz val="14"/>
        <color rgb="FF000000"/>
        <rFont val="宋体"/>
        <charset val="134"/>
        <scheme val="minor"/>
      </rPr>
      <t>广州市黄埔区东区街道连云路12号</t>
    </r>
    <r>
      <rPr>
        <sz val="14"/>
        <color rgb="FF000000"/>
        <rFont val="宋体"/>
        <charset val="134"/>
        <scheme val="minor"/>
      </rPr>
      <t xml:space="preserve">
</t>
    </r>
  </si>
  <si>
    <t>穗开审批排水[2022]96号</t>
  </si>
  <si>
    <r>
      <rPr>
        <sz val="14"/>
        <color rgb="FF000000"/>
        <rFont val="宋体"/>
        <charset val="134"/>
        <scheme val="minor"/>
      </rPr>
      <t>14754232242</t>
    </r>
    <r>
      <rPr>
        <sz val="14"/>
        <color rgb="FF000000"/>
        <rFont val="宋体"/>
        <charset val="134"/>
        <scheme val="minor"/>
      </rPr>
      <t xml:space="preserve">
</t>
    </r>
  </si>
  <si>
    <t>广州日正弹簧有限公司</t>
  </si>
  <si>
    <t>广州日正弹簧有限公司排水工程</t>
  </si>
  <si>
    <t>广州市黄埔区东区街道开发大道1820号</t>
  </si>
  <si>
    <t>穗开审批排水[2022]101号</t>
  </si>
  <si>
    <r>
      <rPr>
        <sz val="14"/>
        <color rgb="FF000000"/>
        <rFont val="宋体"/>
        <charset val="134"/>
        <scheme val="minor"/>
      </rPr>
      <t>李贤琴</t>
    </r>
    <r>
      <rPr>
        <sz val="14"/>
        <color rgb="FF000000"/>
        <rFont val="宋体"/>
        <charset val="134"/>
        <scheme val="minor"/>
      </rPr>
      <t xml:space="preserve">
</t>
    </r>
  </si>
  <si>
    <r>
      <rPr>
        <sz val="14"/>
        <color rgb="FF000000"/>
        <rFont val="宋体"/>
        <charset val="134"/>
        <scheme val="minor"/>
      </rPr>
      <t>13924201259</t>
    </r>
    <r>
      <rPr>
        <sz val="14"/>
        <color rgb="FF000000"/>
        <rFont val="宋体"/>
        <charset val="134"/>
        <scheme val="minor"/>
      </rPr>
      <t xml:space="preserve">
</t>
    </r>
  </si>
  <si>
    <r>
      <rPr>
        <sz val="14"/>
        <color rgb="FF000000"/>
        <rFont val="宋体"/>
        <charset val="134"/>
        <scheme val="minor"/>
      </rPr>
      <t>广州市长裕再生资源利用有限公司</t>
    </r>
    <r>
      <rPr>
        <sz val="14"/>
        <color rgb="FF000000"/>
        <rFont val="宋体"/>
        <charset val="134"/>
        <scheme val="minor"/>
      </rPr>
      <t xml:space="preserve">
</t>
    </r>
  </si>
  <si>
    <r>
      <rPr>
        <sz val="14"/>
        <color rgb="FF000000"/>
        <rFont val="宋体"/>
        <charset val="134"/>
        <scheme val="minor"/>
      </rPr>
      <t>广州市黄埔区萝岗街道广州市黄埔区开发大道1208号</t>
    </r>
    <r>
      <rPr>
        <sz val="14"/>
        <color rgb="FF000000"/>
        <rFont val="宋体"/>
        <charset val="134"/>
        <scheme val="minor"/>
      </rPr>
      <t xml:space="preserve">
</t>
    </r>
  </si>
  <si>
    <t>穗开审批排水[2022]102号</t>
  </si>
  <si>
    <r>
      <rPr>
        <sz val="14"/>
        <color rgb="FF000000"/>
        <rFont val="宋体"/>
        <charset val="134"/>
        <scheme val="minor"/>
      </rPr>
      <t>段思祈</t>
    </r>
    <r>
      <rPr>
        <sz val="14"/>
        <color rgb="FF000000"/>
        <rFont val="宋体"/>
        <charset val="134"/>
        <scheme val="minor"/>
      </rPr>
      <t xml:space="preserve">
</t>
    </r>
  </si>
  <si>
    <r>
      <rPr>
        <sz val="14"/>
        <color rgb="FF000000"/>
        <rFont val="宋体"/>
        <charset val="134"/>
        <scheme val="minor"/>
      </rPr>
      <t>15115175686</t>
    </r>
    <r>
      <rPr>
        <sz val="14"/>
        <color rgb="FF000000"/>
        <rFont val="宋体"/>
        <charset val="134"/>
        <scheme val="minor"/>
      </rPr>
      <t xml:space="preserve">
</t>
    </r>
  </si>
  <si>
    <t>广州大智科技有限公司</t>
  </si>
  <si>
    <t>天生路一号科创园排水项目</t>
  </si>
  <si>
    <t>广州市黄埔区天生路1号</t>
  </si>
  <si>
    <t>穗开审批排水[2023]94号</t>
  </si>
  <si>
    <t>王立</t>
  </si>
  <si>
    <t>13794377569</t>
  </si>
  <si>
    <t>广州丰登电子科技有限公司</t>
  </si>
  <si>
    <t>广州市黄埔区东旋路11号</t>
  </si>
  <si>
    <t>穗开审批排水[2023]3号</t>
  </si>
  <si>
    <t>莫培坚</t>
  </si>
  <si>
    <t>13922168247</t>
  </si>
  <si>
    <t>盛势达（广州）化工有限公司</t>
  </si>
  <si>
    <t>排水工程建设项目</t>
  </si>
  <si>
    <t>广州市黄埔区广保大道203号首层、第四层、第五层</t>
  </si>
  <si>
    <t>穗开审批排水[2022]62号</t>
  </si>
  <si>
    <t>胡志飞</t>
  </si>
  <si>
    <t>广东雄资置业有限公司</t>
  </si>
  <si>
    <t>雄资购物城</t>
  </si>
  <si>
    <t>广州市黄埔区大沙东路10、12号</t>
  </si>
  <si>
    <t>穗埔水排证许准〔2022〕47号</t>
  </si>
  <si>
    <t>吴洁亮</t>
  </si>
  <si>
    <t>/</t>
  </si>
  <si>
    <t>中山大学附属第一医院东院</t>
  </si>
  <si>
    <t>广州市黄埔东路183号</t>
  </si>
  <si>
    <t>穗埔水排证许准〔2022〕39号</t>
  </si>
  <si>
    <t>邱越</t>
  </si>
  <si>
    <t>广州市建筑防火构件厂</t>
  </si>
  <si>
    <t>广州市黄埔区姬堂路大朗桥（长庚西街560号）</t>
  </si>
  <si>
    <t>穗埔水排证许准〔2022〕32号</t>
  </si>
  <si>
    <t>广州市黄埔区老人院</t>
  </si>
  <si>
    <t>广州市黄埔区大沙地港湾西三街70号之一</t>
  </si>
  <si>
    <t>穗埔水排证许准〔2021〕91号</t>
  </si>
  <si>
    <t>冯小霞</t>
  </si>
  <si>
    <t>广州市黄埔区大沙街横沙股份经济联合社</t>
  </si>
  <si>
    <t>横沙护林路商贸城</t>
  </si>
  <si>
    <t>黄埔区丰乐北路633号</t>
  </si>
  <si>
    <t>穗埔水排证许准〔2020〕138号</t>
  </si>
  <si>
    <t>罗耀雄</t>
  </si>
  <si>
    <t>广州亿仁医院</t>
  </si>
  <si>
    <t>黄埔区石化路241号</t>
  </si>
  <si>
    <t>穗埔水排证许准〔2020〕135号</t>
  </si>
  <si>
    <t>马建明</t>
  </si>
  <si>
    <t>（黄埔）区12月份排水审批事中事后监管情况汇总表</t>
  </si>
  <si>
    <t>示例</t>
  </si>
  <si>
    <t>1.排水证2个污水，现场只找到1个，现场负责人表示不清楚。</t>
  </si>
  <si>
    <t>北区</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</si>
</sst>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yyyy&quot;年&quot;m&quot;月&quot;d&quot;日&quot;;@"/>
    <numFmt numFmtId="178" formatCode="yyyy/m/d;@"/>
    <numFmt numFmtId="179" formatCode="0_ "/>
  </numFmts>
  <fonts count="33">
    <font>
      <sz val="11"/>
      <color theme="1"/>
      <name val="宋体"/>
      <charset val="134"/>
      <scheme val="minor"/>
    </font>
    <font>
      <sz val="14"/>
      <name val="宋体"/>
      <charset val="134"/>
      <scheme val="major"/>
    </font>
    <font>
      <sz val="11"/>
      <name val="宋体"/>
      <charset val="134"/>
    </font>
    <font>
      <b/>
      <sz val="18"/>
      <name val="宋体"/>
      <charset val="134"/>
    </font>
    <font>
      <sz val="14"/>
      <name val="宋体"/>
      <charset val="134"/>
    </font>
    <font>
      <sz val="14"/>
      <color theme="1"/>
      <name val="宋体"/>
      <charset val="134"/>
    </font>
    <font>
      <sz val="18"/>
      <name val="宋体"/>
      <charset val="134"/>
    </font>
    <font>
      <b/>
      <sz val="14"/>
      <name val="宋体"/>
      <charset val="134"/>
    </font>
    <font>
      <sz val="14"/>
      <color rgb="FF000000"/>
      <name val="宋体"/>
      <charset val="134"/>
    </font>
    <font>
      <sz val="11"/>
      <color rgb="FF000000"/>
      <name val="宋体"/>
      <charset val="134"/>
      <scheme val="minor"/>
    </font>
    <font>
      <sz val="14"/>
      <color rgb="FF000000"/>
      <name val="宋体"/>
      <charset val="134"/>
      <scheme val="minor"/>
    </font>
    <font>
      <sz val="14"/>
      <color rgb="FF444444"/>
      <name val="宋体"/>
      <charset val="134"/>
      <scheme val="minor"/>
    </font>
    <font>
      <sz val="11"/>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7" borderId="7" applyNumberFormat="0" applyFont="0" applyAlignment="0" applyProtection="0">
      <alignment vertical="center"/>
    </xf>
    <xf numFmtId="0" fontId="16" fillId="8"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6" fillId="9" borderId="0" applyNumberFormat="0" applyBorder="0" applyAlignment="0" applyProtection="0">
      <alignment vertical="center"/>
    </xf>
    <xf numFmtId="0" fontId="19" fillId="0" borderId="9" applyNumberFormat="0" applyFill="0" applyAlignment="0" applyProtection="0">
      <alignment vertical="center"/>
    </xf>
    <xf numFmtId="0" fontId="16" fillId="10" borderId="0" applyNumberFormat="0" applyBorder="0" applyAlignment="0" applyProtection="0">
      <alignment vertical="center"/>
    </xf>
    <xf numFmtId="0" fontId="25" fillId="11" borderId="10" applyNumberFormat="0" applyAlignment="0" applyProtection="0">
      <alignment vertical="center"/>
    </xf>
    <xf numFmtId="0" fontId="26" fillId="11" borderId="6" applyNumberFormat="0" applyAlignment="0" applyProtection="0">
      <alignment vertical="center"/>
    </xf>
    <xf numFmtId="0" fontId="27"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8" fillId="0" borderId="12" applyNumberFormat="0" applyFill="0" applyAlignment="0" applyProtection="0">
      <alignment vertical="center"/>
    </xf>
    <xf numFmtId="0" fontId="29" fillId="0" borderId="13" applyNumberFormat="0" applyFill="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32" fillId="0" borderId="0"/>
  </cellStyleXfs>
  <cellXfs count="83">
    <xf numFmtId="0" fontId="0" fillId="0" borderId="0" xfId="0">
      <alignment vertical="center"/>
    </xf>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0" xfId="0" applyFont="1" applyFill="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3" fillId="0" borderId="0" xfId="0" applyFont="1" applyFill="1" applyAlignment="1">
      <alignment horizontal="center" vertical="center" wrapText="1"/>
    </xf>
    <xf numFmtId="0" fontId="2"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 xfId="50" applyNumberFormat="1" applyFont="1" applyFill="1" applyBorder="1" applyAlignment="1">
      <alignment horizontal="center" vertical="center" wrapText="1"/>
    </xf>
    <xf numFmtId="49" fontId="4" fillId="0" borderId="1" xfId="50" applyNumberFormat="1" applyFont="1" applyFill="1" applyBorder="1" applyAlignment="1" applyProtection="1">
      <alignment horizontal="center" vertical="center" wrapText="1"/>
      <protection locked="0"/>
    </xf>
    <xf numFmtId="178"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protection locked="0"/>
    </xf>
    <xf numFmtId="0" fontId="4" fillId="0" borderId="1" xfId="0" applyNumberFormat="1" applyFont="1" applyFill="1" applyBorder="1" applyAlignment="1">
      <alignment horizontal="center" vertical="center"/>
    </xf>
    <xf numFmtId="179" fontId="4" fillId="0" borderId="1" xfId="0" applyNumberFormat="1" applyFont="1" applyFill="1" applyBorder="1" applyAlignment="1">
      <alignment horizontal="center" vertical="center" wrapText="1"/>
    </xf>
    <xf numFmtId="178" fontId="2" fillId="0" borderId="0" xfId="0" applyNumberFormat="1" applyFont="1" applyFill="1" applyBorder="1" applyAlignment="1">
      <alignment horizontal="center" vertical="center"/>
    </xf>
    <xf numFmtId="0" fontId="2" fillId="0" borderId="0" xfId="0" applyFont="1" applyFill="1" applyAlignment="1">
      <alignment horizontal="center" vertical="center"/>
    </xf>
    <xf numFmtId="178" fontId="3" fillId="0" borderId="0" xfId="0" applyNumberFormat="1" applyFont="1" applyFill="1" applyAlignment="1">
      <alignment horizontal="center" vertical="center" wrapText="1"/>
    </xf>
    <xf numFmtId="178" fontId="2" fillId="0" borderId="0" xfId="0" applyNumberFormat="1" applyFont="1" applyFill="1" applyBorder="1" applyAlignment="1">
      <alignment horizontal="center" vertical="center" wrapText="1"/>
    </xf>
    <xf numFmtId="178"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14" fontId="4"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4" fillId="0" borderId="1" xfId="5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49" fontId="6" fillId="0" borderId="1" xfId="50" applyNumberFormat="1" applyFont="1" applyFill="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14"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8" fontId="4" fillId="0" borderId="1" xfId="0" applyNumberFormat="1" applyFont="1" applyFill="1" applyBorder="1" applyAlignment="1" applyProtection="1">
      <alignment horizontal="center" vertical="center"/>
      <protection locked="0"/>
    </xf>
    <xf numFmtId="49" fontId="5" fillId="0" borderId="1" xfId="0" applyNumberFormat="1" applyFont="1" applyFill="1" applyBorder="1" applyAlignment="1">
      <alignment horizontal="center" vertical="center" wrapText="1"/>
    </xf>
    <xf numFmtId="0" fontId="4" fillId="0" borderId="1" xfId="5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protection locked="0"/>
    </xf>
    <xf numFmtId="176"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 fillId="0" borderId="1" xfId="0" applyFont="1" applyFill="1" applyBorder="1">
      <alignment vertical="center"/>
    </xf>
    <xf numFmtId="0" fontId="1" fillId="0" borderId="1" xfId="0" applyFont="1" applyFill="1" applyBorder="1" applyAlignment="1">
      <alignment vertical="center" wrapText="1"/>
    </xf>
    <xf numFmtId="0" fontId="8"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0" fillId="0" borderId="0" xfId="0" applyFill="1">
      <alignment vertical="center"/>
    </xf>
    <xf numFmtId="49" fontId="9" fillId="0" borderId="2" xfId="0" applyNumberFormat="1" applyFont="1" applyFill="1" applyBorder="1" applyAlignment="1">
      <alignment horizontal="center" vertical="center" wrapText="1"/>
    </xf>
    <xf numFmtId="49" fontId="10" fillId="0" borderId="2" xfId="0" applyNumberFormat="1" applyFont="1" applyFill="1" applyBorder="1" applyAlignment="1">
      <alignment horizontal="center" vertical="center" wrapText="1"/>
    </xf>
    <xf numFmtId="49" fontId="10" fillId="0" borderId="2" xfId="0" applyNumberFormat="1"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protection locked="0"/>
    </xf>
    <xf numFmtId="178" fontId="10" fillId="0" borderId="2" xfId="0" applyNumberFormat="1" applyFont="1" applyFill="1" applyBorder="1" applyAlignment="1" applyProtection="1">
      <alignment horizontal="center" vertical="center" wrapText="1"/>
      <protection locked="0"/>
    </xf>
    <xf numFmtId="0" fontId="10" fillId="0" borderId="2" xfId="0"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xf>
    <xf numFmtId="0" fontId="10" fillId="0" borderId="2" xfId="0" applyNumberFormat="1" applyFont="1" applyFill="1" applyBorder="1" applyAlignment="1">
      <alignment horizontal="center" vertical="center"/>
    </xf>
    <xf numFmtId="14" fontId="10" fillId="0" borderId="2" xfId="0" applyNumberFormat="1" applyFont="1" applyFill="1" applyBorder="1" applyAlignment="1" applyProtection="1">
      <alignment horizontal="center" vertical="center" wrapText="1"/>
      <protection locked="0"/>
    </xf>
    <xf numFmtId="178" fontId="10" fillId="0" borderId="2" xfId="0" applyNumberFormat="1" applyFont="1" applyFill="1" applyBorder="1" applyAlignment="1" applyProtection="1">
      <alignment horizontal="center" vertical="center"/>
      <protection locked="0"/>
    </xf>
    <xf numFmtId="0" fontId="10" fillId="0" borderId="3"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0" fontId="10" fillId="0" borderId="4" xfId="0" applyNumberFormat="1"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protection locked="0"/>
    </xf>
    <xf numFmtId="49" fontId="11"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78" fontId="10" fillId="0" borderId="3"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wrapText="1"/>
    </xf>
    <xf numFmtId="178" fontId="10" fillId="0" borderId="5"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3">
    <dxf>
      <font>
        <color rgb="FF9C0006"/>
      </font>
      <fill>
        <patternFill patternType="solid">
          <bgColor rgb="FFFFC7CE"/>
        </patternFill>
      </fill>
    </dxf>
    <dxf>
      <fill>
        <patternFill patternType="solid">
          <bgColor rgb="FFFF9900"/>
        </patternFill>
      </fill>
    </dxf>
    <dxf>
      <fill>
        <patternFill patternType="solid">
          <bgColor rgb="FFFF0C01"/>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4.xml"/><Relationship Id="rId5" Type="http://schemas.openxmlformats.org/officeDocument/2006/relationships/customXml" Target="../customXml/item3.xml"/><Relationship Id="rId4" Type="http://schemas.openxmlformats.org/officeDocument/2006/relationships/customXml" Target="../customXml/item2.xml"/><Relationship Id="rId3"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9</xdr:col>
      <xdr:colOff>0</xdr:colOff>
      <xdr:row>5</xdr:row>
      <xdr:rowOff>0</xdr:rowOff>
    </xdr:from>
    <xdr:to>
      <xdr:col>9</xdr:col>
      <xdr:colOff>9525</xdr:colOff>
      <xdr:row>5</xdr:row>
      <xdr:rowOff>12700</xdr:rowOff>
    </xdr:to>
    <xdr:sp>
      <xdr:nvSpPr>
        <xdr:cNvPr id="2" name="图片 24"/>
        <xdr:cNvSpPr>
          <a:spLocks noChangeAspect="1"/>
        </xdr:cNvSpPr>
      </xdr:nvSpPr>
      <xdr:spPr>
        <a:xfrm>
          <a:off x="18353405" y="1254125"/>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9525</xdr:colOff>
      <xdr:row>5</xdr:row>
      <xdr:rowOff>12700</xdr:rowOff>
    </xdr:to>
    <xdr:sp>
      <xdr:nvSpPr>
        <xdr:cNvPr id="3" name="图片 26"/>
        <xdr:cNvSpPr>
          <a:spLocks noChangeAspect="1"/>
        </xdr:cNvSpPr>
      </xdr:nvSpPr>
      <xdr:spPr>
        <a:xfrm>
          <a:off x="18353405" y="1254125"/>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9525</xdr:colOff>
      <xdr:row>5</xdr:row>
      <xdr:rowOff>12700</xdr:rowOff>
    </xdr:to>
    <xdr:sp>
      <xdr:nvSpPr>
        <xdr:cNvPr id="4" name="图片 28"/>
        <xdr:cNvSpPr>
          <a:spLocks noChangeAspect="1"/>
        </xdr:cNvSpPr>
      </xdr:nvSpPr>
      <xdr:spPr>
        <a:xfrm>
          <a:off x="18353405" y="1254125"/>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5" name="图片 24"/>
        <xdr:cNvSpPr>
          <a:spLocks noChangeAspect="1"/>
        </xdr:cNvSpPr>
      </xdr:nvSpPr>
      <xdr:spPr>
        <a:xfrm>
          <a:off x="18353405" y="539750"/>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6" name="图片 26"/>
        <xdr:cNvSpPr>
          <a:spLocks noChangeAspect="1"/>
        </xdr:cNvSpPr>
      </xdr:nvSpPr>
      <xdr:spPr>
        <a:xfrm>
          <a:off x="18353405" y="539750"/>
          <a:ext cx="9525" cy="12700"/>
        </a:xfrm>
        <a:prstGeom prst="rect">
          <a:avLst/>
        </a:prstGeom>
        <a:noFill/>
        <a:ln w="9525">
          <a:noFill/>
        </a:ln>
      </xdr:spPr>
    </xdr:sp>
    <xdr:clientData/>
  </xdr:twoCellAnchor>
  <xdr:twoCellAnchor editAs="oneCell">
    <xdr:from>
      <xdr:col>9</xdr:col>
      <xdr:colOff>0</xdr:colOff>
      <xdr:row>2</xdr:row>
      <xdr:rowOff>0</xdr:rowOff>
    </xdr:from>
    <xdr:to>
      <xdr:col>9</xdr:col>
      <xdr:colOff>9525</xdr:colOff>
      <xdr:row>2</xdr:row>
      <xdr:rowOff>12700</xdr:rowOff>
    </xdr:to>
    <xdr:sp>
      <xdr:nvSpPr>
        <xdr:cNvPr id="7" name="图片 28"/>
        <xdr:cNvSpPr>
          <a:spLocks noChangeAspect="1"/>
        </xdr:cNvSpPr>
      </xdr:nvSpPr>
      <xdr:spPr>
        <a:xfrm>
          <a:off x="18353405" y="539750"/>
          <a:ext cx="9525"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8" name="图片 24"/>
        <xdr:cNvSpPr>
          <a:spLocks noChangeAspect="1"/>
        </xdr:cNvSpPr>
      </xdr:nvSpPr>
      <xdr:spPr>
        <a:xfrm>
          <a:off x="18353405" y="1254125"/>
          <a:ext cx="8890"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9" name="图片 26"/>
        <xdr:cNvSpPr>
          <a:spLocks noChangeAspect="1"/>
        </xdr:cNvSpPr>
      </xdr:nvSpPr>
      <xdr:spPr>
        <a:xfrm>
          <a:off x="18353405" y="1254125"/>
          <a:ext cx="8890" cy="12700"/>
        </a:xfrm>
        <a:prstGeom prst="rect">
          <a:avLst/>
        </a:prstGeom>
        <a:noFill/>
        <a:ln w="9525">
          <a:noFill/>
        </a:ln>
      </xdr:spPr>
    </xdr:sp>
    <xdr:clientData/>
  </xdr:twoCellAnchor>
  <xdr:twoCellAnchor editAs="oneCell">
    <xdr:from>
      <xdr:col>9</xdr:col>
      <xdr:colOff>0</xdr:colOff>
      <xdr:row>5</xdr:row>
      <xdr:rowOff>0</xdr:rowOff>
    </xdr:from>
    <xdr:to>
      <xdr:col>9</xdr:col>
      <xdr:colOff>8890</xdr:colOff>
      <xdr:row>5</xdr:row>
      <xdr:rowOff>12700</xdr:rowOff>
    </xdr:to>
    <xdr:sp>
      <xdr:nvSpPr>
        <xdr:cNvPr id="10" name="图片 28"/>
        <xdr:cNvSpPr>
          <a:spLocks noChangeAspect="1"/>
        </xdr:cNvSpPr>
      </xdr:nvSpPr>
      <xdr:spPr>
        <a:xfrm>
          <a:off x="18353405" y="1254125"/>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1" name="图片 24"/>
        <xdr:cNvSpPr>
          <a:spLocks noChangeAspect="1"/>
        </xdr:cNvSpPr>
      </xdr:nvSpPr>
      <xdr:spPr>
        <a:xfrm>
          <a:off x="18353405"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2" name="图片 26"/>
        <xdr:cNvSpPr>
          <a:spLocks noChangeAspect="1"/>
        </xdr:cNvSpPr>
      </xdr:nvSpPr>
      <xdr:spPr>
        <a:xfrm>
          <a:off x="18353405"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8890</xdr:colOff>
      <xdr:row>0</xdr:row>
      <xdr:rowOff>12700</xdr:rowOff>
    </xdr:to>
    <xdr:sp>
      <xdr:nvSpPr>
        <xdr:cNvPr id="13" name="图片 28"/>
        <xdr:cNvSpPr>
          <a:spLocks noChangeAspect="1"/>
        </xdr:cNvSpPr>
      </xdr:nvSpPr>
      <xdr:spPr>
        <a:xfrm>
          <a:off x="18353405" y="0"/>
          <a:ext cx="8890"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4"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5"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6"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7"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8"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0</xdr:row>
      <xdr:rowOff>0</xdr:rowOff>
    </xdr:from>
    <xdr:to>
      <xdr:col>9</xdr:col>
      <xdr:colOff>9525</xdr:colOff>
      <xdr:row>0</xdr:row>
      <xdr:rowOff>12700</xdr:rowOff>
    </xdr:to>
    <xdr:sp>
      <xdr:nvSpPr>
        <xdr:cNvPr id="19"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20" name="图片 24"/>
        <xdr:cNvSpPr/>
      </xdr:nvSpPr>
      <xdr:spPr>
        <a:xfrm>
          <a:off x="18353405" y="33766125"/>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21" name="图片 26"/>
        <xdr:cNvSpPr/>
      </xdr:nvSpPr>
      <xdr:spPr>
        <a:xfrm>
          <a:off x="18353405" y="33766125"/>
          <a:ext cx="9525" cy="12700"/>
        </a:xfrm>
        <a:prstGeom prst="rect">
          <a:avLst/>
        </a:prstGeom>
        <a:noFill/>
        <a:ln w="9525">
          <a:noFill/>
        </a:ln>
      </xdr:spPr>
    </xdr:sp>
    <xdr:clientData/>
  </xdr:twoCellAnchor>
  <xdr:twoCellAnchor editAs="oneCell">
    <xdr:from>
      <xdr:col>9</xdr:col>
      <xdr:colOff>0</xdr:colOff>
      <xdr:row>45</xdr:row>
      <xdr:rowOff>0</xdr:rowOff>
    </xdr:from>
    <xdr:to>
      <xdr:col>9</xdr:col>
      <xdr:colOff>9525</xdr:colOff>
      <xdr:row>45</xdr:row>
      <xdr:rowOff>12700</xdr:rowOff>
    </xdr:to>
    <xdr:sp>
      <xdr:nvSpPr>
        <xdr:cNvPr id="22" name="图片 28"/>
        <xdr:cNvSpPr/>
      </xdr:nvSpPr>
      <xdr:spPr>
        <a:xfrm>
          <a:off x="18353405" y="337661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23" name="图片 24"/>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24" name="图片 26"/>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25" name="图片 28"/>
        <xdr:cNvSpPr/>
      </xdr:nvSpPr>
      <xdr:spPr>
        <a:xfrm>
          <a:off x="18353405" y="34578925"/>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26" name="图片 24"/>
        <xdr:cNvSpPr/>
      </xdr:nvSpPr>
      <xdr:spPr>
        <a:xfrm>
          <a:off x="18353405" y="13446125"/>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27" name="图片 26"/>
        <xdr:cNvSpPr/>
      </xdr:nvSpPr>
      <xdr:spPr>
        <a:xfrm>
          <a:off x="18353405" y="13446125"/>
          <a:ext cx="9525" cy="12700"/>
        </a:xfrm>
        <a:prstGeom prst="rect">
          <a:avLst/>
        </a:prstGeom>
        <a:noFill/>
        <a:ln w="9525">
          <a:noFill/>
        </a:ln>
      </xdr:spPr>
    </xdr:sp>
    <xdr:clientData/>
  </xdr:twoCellAnchor>
  <xdr:twoCellAnchor editAs="oneCell">
    <xdr:from>
      <xdr:col>9</xdr:col>
      <xdr:colOff>0</xdr:colOff>
      <xdr:row>20</xdr:row>
      <xdr:rowOff>0</xdr:rowOff>
    </xdr:from>
    <xdr:to>
      <xdr:col>9</xdr:col>
      <xdr:colOff>9525</xdr:colOff>
      <xdr:row>20</xdr:row>
      <xdr:rowOff>12700</xdr:rowOff>
    </xdr:to>
    <xdr:sp>
      <xdr:nvSpPr>
        <xdr:cNvPr id="28" name="图片 28"/>
        <xdr:cNvSpPr/>
      </xdr:nvSpPr>
      <xdr:spPr>
        <a:xfrm>
          <a:off x="18353405" y="13446125"/>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29" name="图片 24"/>
        <xdr:cNvSpPr/>
      </xdr:nvSpPr>
      <xdr:spPr>
        <a:xfrm>
          <a:off x="18353405" y="14258925"/>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30" name="图片 26"/>
        <xdr:cNvSpPr/>
      </xdr:nvSpPr>
      <xdr:spPr>
        <a:xfrm>
          <a:off x="18353405" y="14258925"/>
          <a:ext cx="9525" cy="12700"/>
        </a:xfrm>
        <a:prstGeom prst="rect">
          <a:avLst/>
        </a:prstGeom>
        <a:noFill/>
        <a:ln w="9525">
          <a:noFill/>
        </a:ln>
      </xdr:spPr>
    </xdr:sp>
    <xdr:clientData/>
  </xdr:twoCellAnchor>
  <xdr:twoCellAnchor editAs="oneCell">
    <xdr:from>
      <xdr:col>9</xdr:col>
      <xdr:colOff>0</xdr:colOff>
      <xdr:row>21</xdr:row>
      <xdr:rowOff>0</xdr:rowOff>
    </xdr:from>
    <xdr:to>
      <xdr:col>9</xdr:col>
      <xdr:colOff>9525</xdr:colOff>
      <xdr:row>21</xdr:row>
      <xdr:rowOff>12700</xdr:rowOff>
    </xdr:to>
    <xdr:sp>
      <xdr:nvSpPr>
        <xdr:cNvPr id="31" name="图片 28"/>
        <xdr:cNvSpPr/>
      </xdr:nvSpPr>
      <xdr:spPr>
        <a:xfrm>
          <a:off x="18353405" y="142589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2"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3"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4"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5"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6"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7"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8"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39"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0"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1"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2"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3"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4"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5"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6"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7"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8"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49"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0"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1"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2"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3"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4"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55"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56" name="图片 24"/>
        <xdr:cNvSpPr/>
      </xdr:nvSpPr>
      <xdr:spPr>
        <a:xfrm>
          <a:off x="18353405" y="370173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57" name="图片 26"/>
        <xdr:cNvSpPr/>
      </xdr:nvSpPr>
      <xdr:spPr>
        <a:xfrm>
          <a:off x="18353405" y="370173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58" name="图片 28"/>
        <xdr:cNvSpPr/>
      </xdr:nvSpPr>
      <xdr:spPr>
        <a:xfrm>
          <a:off x="18353405" y="370173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59" name="图片 24"/>
        <xdr:cNvSpPr/>
      </xdr:nvSpPr>
      <xdr:spPr>
        <a:xfrm>
          <a:off x="18353405" y="370173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60" name="图片 26"/>
        <xdr:cNvSpPr/>
      </xdr:nvSpPr>
      <xdr:spPr>
        <a:xfrm>
          <a:off x="18353405" y="37017325"/>
          <a:ext cx="9525" cy="12700"/>
        </a:xfrm>
        <a:prstGeom prst="rect">
          <a:avLst/>
        </a:prstGeom>
        <a:noFill/>
        <a:ln w="9525">
          <a:noFill/>
        </a:ln>
      </xdr:spPr>
    </xdr:sp>
    <xdr:clientData/>
  </xdr:twoCellAnchor>
  <xdr:twoCellAnchor editAs="oneCell">
    <xdr:from>
      <xdr:col>9</xdr:col>
      <xdr:colOff>0</xdr:colOff>
      <xdr:row>49</xdr:row>
      <xdr:rowOff>0</xdr:rowOff>
    </xdr:from>
    <xdr:to>
      <xdr:col>9</xdr:col>
      <xdr:colOff>9525</xdr:colOff>
      <xdr:row>49</xdr:row>
      <xdr:rowOff>12700</xdr:rowOff>
    </xdr:to>
    <xdr:sp>
      <xdr:nvSpPr>
        <xdr:cNvPr id="61" name="图片 28"/>
        <xdr:cNvSpPr/>
      </xdr:nvSpPr>
      <xdr:spPr>
        <a:xfrm>
          <a:off x="18353405" y="370173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2"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3"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4"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5"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6"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67"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68" name="图片 24"/>
        <xdr:cNvSpPr/>
      </xdr:nvSpPr>
      <xdr:spPr>
        <a:xfrm>
          <a:off x="18353405" y="362045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69" name="图片 26"/>
        <xdr:cNvSpPr/>
      </xdr:nvSpPr>
      <xdr:spPr>
        <a:xfrm>
          <a:off x="18353405" y="362045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70" name="图片 28"/>
        <xdr:cNvSpPr/>
      </xdr:nvSpPr>
      <xdr:spPr>
        <a:xfrm>
          <a:off x="18353405" y="362045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71" name="图片 24"/>
        <xdr:cNvSpPr/>
      </xdr:nvSpPr>
      <xdr:spPr>
        <a:xfrm>
          <a:off x="18353405" y="362045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72" name="图片 26"/>
        <xdr:cNvSpPr/>
      </xdr:nvSpPr>
      <xdr:spPr>
        <a:xfrm>
          <a:off x="18353405" y="36204525"/>
          <a:ext cx="9525" cy="12700"/>
        </a:xfrm>
        <a:prstGeom prst="rect">
          <a:avLst/>
        </a:prstGeom>
        <a:noFill/>
        <a:ln w="9525">
          <a:noFill/>
        </a:ln>
      </xdr:spPr>
    </xdr:sp>
    <xdr:clientData/>
  </xdr:twoCellAnchor>
  <xdr:twoCellAnchor editAs="oneCell">
    <xdr:from>
      <xdr:col>9</xdr:col>
      <xdr:colOff>0</xdr:colOff>
      <xdr:row>48</xdr:row>
      <xdr:rowOff>0</xdr:rowOff>
    </xdr:from>
    <xdr:to>
      <xdr:col>9</xdr:col>
      <xdr:colOff>9525</xdr:colOff>
      <xdr:row>48</xdr:row>
      <xdr:rowOff>12700</xdr:rowOff>
    </xdr:to>
    <xdr:sp>
      <xdr:nvSpPr>
        <xdr:cNvPr id="73" name="图片 28"/>
        <xdr:cNvSpPr/>
      </xdr:nvSpPr>
      <xdr:spPr>
        <a:xfrm>
          <a:off x="18353405" y="362045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4"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5"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6"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7" name="图片 24"/>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8" name="图片 26"/>
        <xdr:cNvSpPr/>
      </xdr:nvSpPr>
      <xdr:spPr>
        <a:xfrm>
          <a:off x="18353405" y="35391725"/>
          <a:ext cx="9525" cy="12700"/>
        </a:xfrm>
        <a:prstGeom prst="rect">
          <a:avLst/>
        </a:prstGeom>
        <a:noFill/>
        <a:ln w="9525">
          <a:noFill/>
        </a:ln>
      </xdr:spPr>
    </xdr:sp>
    <xdr:clientData/>
  </xdr:twoCellAnchor>
  <xdr:twoCellAnchor editAs="oneCell">
    <xdr:from>
      <xdr:col>9</xdr:col>
      <xdr:colOff>0</xdr:colOff>
      <xdr:row>47</xdr:row>
      <xdr:rowOff>0</xdr:rowOff>
    </xdr:from>
    <xdr:to>
      <xdr:col>9</xdr:col>
      <xdr:colOff>9525</xdr:colOff>
      <xdr:row>47</xdr:row>
      <xdr:rowOff>12700</xdr:rowOff>
    </xdr:to>
    <xdr:sp>
      <xdr:nvSpPr>
        <xdr:cNvPr id="79" name="图片 28"/>
        <xdr:cNvSpPr/>
      </xdr:nvSpPr>
      <xdr:spPr>
        <a:xfrm>
          <a:off x="18353405" y="35391725"/>
          <a:ext cx="9525" cy="12700"/>
        </a:xfrm>
        <a:prstGeom prst="rect">
          <a:avLst/>
        </a:prstGeom>
        <a:noFill/>
        <a:ln w="9525">
          <a:noFill/>
        </a:ln>
      </xdr:spPr>
    </xdr:sp>
    <xdr:clientData/>
  </xdr:twoCellAnchor>
  <xdr:twoCellAnchor editAs="oneCell">
    <xdr:from>
      <xdr:col>9</xdr:col>
      <xdr:colOff>0</xdr:colOff>
      <xdr:row>125</xdr:row>
      <xdr:rowOff>0</xdr:rowOff>
    </xdr:from>
    <xdr:to>
      <xdr:col>9</xdr:col>
      <xdr:colOff>9525</xdr:colOff>
      <xdr:row>125</xdr:row>
      <xdr:rowOff>12700</xdr:rowOff>
    </xdr:to>
    <xdr:pic>
      <xdr:nvPicPr>
        <xdr:cNvPr id="219" name="E657119C-6982-421D-8BA7-E74DEB70A7DB-106"/>
        <xdr:cNvPicPr/>
      </xdr:nvPicPr>
      <xdr:blipFill>
        <a:stretch>
          <a:fillRect/>
        </a:stretch>
      </xdr:blipFill>
      <xdr:spPr>
        <a:xfrm>
          <a:off x="18353405" y="88071325"/>
          <a:ext cx="9525" cy="12700"/>
        </a:xfrm>
        <a:prstGeom prst="rect">
          <a:avLst/>
        </a:prstGeom>
        <a:noFill/>
        <a:ln w="9525">
          <a:noFill/>
        </a:ln>
      </xdr:spPr>
    </xdr:pic>
    <xdr:clientData/>
  </xdr:twoCellAnchor>
  <xdr:twoCellAnchor editAs="oneCell">
    <xdr:from>
      <xdr:col>9</xdr:col>
      <xdr:colOff>0</xdr:colOff>
      <xdr:row>125</xdr:row>
      <xdr:rowOff>0</xdr:rowOff>
    </xdr:from>
    <xdr:to>
      <xdr:col>9</xdr:col>
      <xdr:colOff>9525</xdr:colOff>
      <xdr:row>125</xdr:row>
      <xdr:rowOff>12700</xdr:rowOff>
    </xdr:to>
    <xdr:pic>
      <xdr:nvPicPr>
        <xdr:cNvPr id="221" name="E657119C-6982-421D-8BA7-E74DEB70A7DB-107"/>
        <xdr:cNvPicPr/>
      </xdr:nvPicPr>
      <xdr:blipFill>
        <a:stretch>
          <a:fillRect/>
        </a:stretch>
      </xdr:blipFill>
      <xdr:spPr>
        <a:xfrm>
          <a:off x="18353405" y="88071325"/>
          <a:ext cx="9525" cy="12700"/>
        </a:xfrm>
        <a:prstGeom prst="rect">
          <a:avLst/>
        </a:prstGeom>
        <a:noFill/>
        <a:ln w="9525">
          <a:noFill/>
        </a:ln>
      </xdr:spPr>
    </xdr:pic>
    <xdr:clientData/>
  </xdr:twoCellAnchor>
  <xdr:twoCellAnchor editAs="oneCell">
    <xdr:from>
      <xdr:col>9</xdr:col>
      <xdr:colOff>0</xdr:colOff>
      <xdr:row>125</xdr:row>
      <xdr:rowOff>0</xdr:rowOff>
    </xdr:from>
    <xdr:to>
      <xdr:col>9</xdr:col>
      <xdr:colOff>9525</xdr:colOff>
      <xdr:row>125</xdr:row>
      <xdr:rowOff>12700</xdr:rowOff>
    </xdr:to>
    <xdr:pic>
      <xdr:nvPicPr>
        <xdr:cNvPr id="223" name="E657119C-6982-421D-8BA7-E74DEB70A7DB-108"/>
        <xdr:cNvPicPr/>
      </xdr:nvPicPr>
      <xdr:blipFill>
        <a:stretch>
          <a:fillRect/>
        </a:stretch>
      </xdr:blipFill>
      <xdr:spPr>
        <a:xfrm>
          <a:off x="18353405" y="88071325"/>
          <a:ext cx="9525" cy="12700"/>
        </a:xfrm>
        <a:prstGeom prst="rect">
          <a:avLst/>
        </a:prstGeom>
        <a:noFill/>
        <a:ln w="9525">
          <a:noFill/>
        </a:ln>
      </xdr:spPr>
    </xdr:pic>
    <xdr:clientData/>
  </xdr:twoCellAnchor>
  <xdr:twoCellAnchor editAs="oneCell">
    <xdr:from>
      <xdr:col>9</xdr:col>
      <xdr:colOff>0</xdr:colOff>
      <xdr:row>126</xdr:row>
      <xdr:rowOff>0</xdr:rowOff>
    </xdr:from>
    <xdr:to>
      <xdr:col>9</xdr:col>
      <xdr:colOff>9525</xdr:colOff>
      <xdr:row>126</xdr:row>
      <xdr:rowOff>12700</xdr:rowOff>
    </xdr:to>
    <xdr:pic>
      <xdr:nvPicPr>
        <xdr:cNvPr id="225" name="E657119C-6982-421D-8BA7-E74DEB70A7DB-109"/>
        <xdr:cNvPicPr/>
      </xdr:nvPicPr>
      <xdr:blipFill>
        <a:stretch>
          <a:fillRect/>
        </a:stretch>
      </xdr:blipFill>
      <xdr:spPr>
        <a:xfrm>
          <a:off x="18353405" y="88547575"/>
          <a:ext cx="9525" cy="12700"/>
        </a:xfrm>
        <a:prstGeom prst="rect">
          <a:avLst/>
        </a:prstGeom>
        <a:noFill/>
        <a:ln w="9525">
          <a:noFill/>
        </a:ln>
      </xdr:spPr>
    </xdr:pic>
    <xdr:clientData/>
  </xdr:twoCellAnchor>
  <xdr:twoCellAnchor editAs="oneCell">
    <xdr:from>
      <xdr:col>9</xdr:col>
      <xdr:colOff>0</xdr:colOff>
      <xdr:row>126</xdr:row>
      <xdr:rowOff>0</xdr:rowOff>
    </xdr:from>
    <xdr:to>
      <xdr:col>9</xdr:col>
      <xdr:colOff>9525</xdr:colOff>
      <xdr:row>126</xdr:row>
      <xdr:rowOff>12700</xdr:rowOff>
    </xdr:to>
    <xdr:pic>
      <xdr:nvPicPr>
        <xdr:cNvPr id="227" name="E657119C-6982-421D-8BA7-E74DEB70A7DB-110"/>
        <xdr:cNvPicPr/>
      </xdr:nvPicPr>
      <xdr:blipFill>
        <a:stretch>
          <a:fillRect/>
        </a:stretch>
      </xdr:blipFill>
      <xdr:spPr>
        <a:xfrm>
          <a:off x="18353405" y="88547575"/>
          <a:ext cx="9525" cy="12700"/>
        </a:xfrm>
        <a:prstGeom prst="rect">
          <a:avLst/>
        </a:prstGeom>
        <a:noFill/>
        <a:ln w="9525">
          <a:noFill/>
        </a:ln>
      </xdr:spPr>
    </xdr:pic>
    <xdr:clientData/>
  </xdr:twoCellAnchor>
  <xdr:twoCellAnchor editAs="oneCell">
    <xdr:from>
      <xdr:col>9</xdr:col>
      <xdr:colOff>0</xdr:colOff>
      <xdr:row>126</xdr:row>
      <xdr:rowOff>0</xdr:rowOff>
    </xdr:from>
    <xdr:to>
      <xdr:col>9</xdr:col>
      <xdr:colOff>9525</xdr:colOff>
      <xdr:row>126</xdr:row>
      <xdr:rowOff>12700</xdr:rowOff>
    </xdr:to>
    <xdr:pic>
      <xdr:nvPicPr>
        <xdr:cNvPr id="229" name="E657119C-6982-421D-8BA7-E74DEB70A7DB-111"/>
        <xdr:cNvPicPr/>
      </xdr:nvPicPr>
      <xdr:blipFill>
        <a:stretch>
          <a:fillRect/>
        </a:stretch>
      </xdr:blipFill>
      <xdr:spPr>
        <a:xfrm>
          <a:off x="18353405" y="88547575"/>
          <a:ext cx="9525" cy="12700"/>
        </a:xfrm>
        <a:prstGeom prst="rect">
          <a:avLst/>
        </a:prstGeom>
        <a:noFill/>
        <a:ln w="9525">
          <a:noFill/>
        </a:ln>
      </xdr:spPr>
    </xdr:pic>
    <xdr:clientData/>
  </xdr:twoCellAnchor>
  <xdr:twoCellAnchor editAs="oneCell">
    <xdr:from>
      <xdr:col>9</xdr:col>
      <xdr:colOff>0</xdr:colOff>
      <xdr:row>46</xdr:row>
      <xdr:rowOff>0</xdr:rowOff>
    </xdr:from>
    <xdr:to>
      <xdr:col>9</xdr:col>
      <xdr:colOff>9525</xdr:colOff>
      <xdr:row>46</xdr:row>
      <xdr:rowOff>12700</xdr:rowOff>
    </xdr:to>
    <xdr:sp>
      <xdr:nvSpPr>
        <xdr:cNvPr id="80" name="图片 24"/>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81" name="图片 26"/>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82" name="图片 28"/>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83" name="图片 24"/>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84" name="图片 26"/>
        <xdr:cNvSpPr/>
      </xdr:nvSpPr>
      <xdr:spPr>
        <a:xfrm>
          <a:off x="18353405" y="34578925"/>
          <a:ext cx="9525" cy="12700"/>
        </a:xfrm>
        <a:prstGeom prst="rect">
          <a:avLst/>
        </a:prstGeom>
        <a:noFill/>
        <a:ln w="9525">
          <a:noFill/>
        </a:ln>
      </xdr:spPr>
    </xdr:sp>
    <xdr:clientData/>
  </xdr:twoCellAnchor>
  <xdr:twoCellAnchor editAs="oneCell">
    <xdr:from>
      <xdr:col>9</xdr:col>
      <xdr:colOff>0</xdr:colOff>
      <xdr:row>46</xdr:row>
      <xdr:rowOff>0</xdr:rowOff>
    </xdr:from>
    <xdr:to>
      <xdr:col>9</xdr:col>
      <xdr:colOff>9525</xdr:colOff>
      <xdr:row>46</xdr:row>
      <xdr:rowOff>12700</xdr:rowOff>
    </xdr:to>
    <xdr:sp>
      <xdr:nvSpPr>
        <xdr:cNvPr id="85" name="图片 28"/>
        <xdr:cNvSpPr/>
      </xdr:nvSpPr>
      <xdr:spPr>
        <a:xfrm>
          <a:off x="18353405" y="345789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2" name="图片 24"/>
        <xdr:cNvSpPr/>
      </xdr:nvSpPr>
      <xdr:spPr>
        <a:xfrm>
          <a:off x="18353405" y="459581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3" name="图片 26"/>
        <xdr:cNvSpPr/>
      </xdr:nvSpPr>
      <xdr:spPr>
        <a:xfrm>
          <a:off x="18353405" y="459581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4" name="图片 28"/>
        <xdr:cNvSpPr/>
      </xdr:nvSpPr>
      <xdr:spPr>
        <a:xfrm>
          <a:off x="18353405" y="459581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5" name="图片 24"/>
        <xdr:cNvSpPr/>
      </xdr:nvSpPr>
      <xdr:spPr>
        <a:xfrm>
          <a:off x="18353405" y="459581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6" name="图片 26"/>
        <xdr:cNvSpPr/>
      </xdr:nvSpPr>
      <xdr:spPr>
        <a:xfrm>
          <a:off x="18353405" y="45958125"/>
          <a:ext cx="9525" cy="12700"/>
        </a:xfrm>
        <a:prstGeom prst="rect">
          <a:avLst/>
        </a:prstGeom>
        <a:noFill/>
        <a:ln w="9525">
          <a:noFill/>
        </a:ln>
      </xdr:spPr>
    </xdr:sp>
    <xdr:clientData/>
  </xdr:twoCellAnchor>
  <xdr:twoCellAnchor editAs="oneCell">
    <xdr:from>
      <xdr:col>9</xdr:col>
      <xdr:colOff>0</xdr:colOff>
      <xdr:row>60</xdr:row>
      <xdr:rowOff>0</xdr:rowOff>
    </xdr:from>
    <xdr:to>
      <xdr:col>9</xdr:col>
      <xdr:colOff>9525</xdr:colOff>
      <xdr:row>60</xdr:row>
      <xdr:rowOff>12700</xdr:rowOff>
    </xdr:to>
    <xdr:sp>
      <xdr:nvSpPr>
        <xdr:cNvPr id="97" name="图片 28"/>
        <xdr:cNvSpPr/>
      </xdr:nvSpPr>
      <xdr:spPr>
        <a:xfrm>
          <a:off x="18353405" y="459581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98" name="图片 24"/>
        <xdr:cNvSpPr/>
      </xdr:nvSpPr>
      <xdr:spPr>
        <a:xfrm>
          <a:off x="18353405" y="532733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99" name="图片 26"/>
        <xdr:cNvSpPr/>
      </xdr:nvSpPr>
      <xdr:spPr>
        <a:xfrm>
          <a:off x="18353405" y="532733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100" name="图片 28"/>
        <xdr:cNvSpPr/>
      </xdr:nvSpPr>
      <xdr:spPr>
        <a:xfrm>
          <a:off x="18353405" y="532733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101" name="图片 24"/>
        <xdr:cNvSpPr/>
      </xdr:nvSpPr>
      <xdr:spPr>
        <a:xfrm>
          <a:off x="18353405" y="532733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102" name="图片 26"/>
        <xdr:cNvSpPr/>
      </xdr:nvSpPr>
      <xdr:spPr>
        <a:xfrm>
          <a:off x="18353405" y="53273325"/>
          <a:ext cx="9525" cy="12700"/>
        </a:xfrm>
        <a:prstGeom prst="rect">
          <a:avLst/>
        </a:prstGeom>
        <a:noFill/>
        <a:ln w="9525">
          <a:noFill/>
        </a:ln>
      </xdr:spPr>
    </xdr:sp>
    <xdr:clientData/>
  </xdr:twoCellAnchor>
  <xdr:twoCellAnchor editAs="oneCell">
    <xdr:from>
      <xdr:col>9</xdr:col>
      <xdr:colOff>0</xdr:colOff>
      <xdr:row>69</xdr:row>
      <xdr:rowOff>0</xdr:rowOff>
    </xdr:from>
    <xdr:to>
      <xdr:col>9</xdr:col>
      <xdr:colOff>9525</xdr:colOff>
      <xdr:row>69</xdr:row>
      <xdr:rowOff>12700</xdr:rowOff>
    </xdr:to>
    <xdr:sp>
      <xdr:nvSpPr>
        <xdr:cNvPr id="103" name="图片 28"/>
        <xdr:cNvSpPr/>
      </xdr:nvSpPr>
      <xdr:spPr>
        <a:xfrm>
          <a:off x="18353405" y="532733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4" name="图片 24"/>
        <xdr:cNvSpPr/>
      </xdr:nvSpPr>
      <xdr:spPr>
        <a:xfrm>
          <a:off x="18353405" y="548989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5" name="图片 26"/>
        <xdr:cNvSpPr/>
      </xdr:nvSpPr>
      <xdr:spPr>
        <a:xfrm>
          <a:off x="18353405" y="548989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6" name="图片 28"/>
        <xdr:cNvSpPr/>
      </xdr:nvSpPr>
      <xdr:spPr>
        <a:xfrm>
          <a:off x="18353405" y="548989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7" name="图片 24"/>
        <xdr:cNvSpPr/>
      </xdr:nvSpPr>
      <xdr:spPr>
        <a:xfrm>
          <a:off x="18353405" y="548989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8" name="图片 26"/>
        <xdr:cNvSpPr/>
      </xdr:nvSpPr>
      <xdr:spPr>
        <a:xfrm>
          <a:off x="18353405" y="54898925"/>
          <a:ext cx="9525" cy="12700"/>
        </a:xfrm>
        <a:prstGeom prst="rect">
          <a:avLst/>
        </a:prstGeom>
        <a:noFill/>
        <a:ln w="9525">
          <a:noFill/>
        </a:ln>
      </xdr:spPr>
    </xdr:sp>
    <xdr:clientData/>
  </xdr:twoCellAnchor>
  <xdr:twoCellAnchor editAs="oneCell">
    <xdr:from>
      <xdr:col>9</xdr:col>
      <xdr:colOff>0</xdr:colOff>
      <xdr:row>71</xdr:row>
      <xdr:rowOff>0</xdr:rowOff>
    </xdr:from>
    <xdr:to>
      <xdr:col>9</xdr:col>
      <xdr:colOff>9525</xdr:colOff>
      <xdr:row>71</xdr:row>
      <xdr:rowOff>12700</xdr:rowOff>
    </xdr:to>
    <xdr:sp>
      <xdr:nvSpPr>
        <xdr:cNvPr id="109" name="图片 28"/>
        <xdr:cNvSpPr/>
      </xdr:nvSpPr>
      <xdr:spPr>
        <a:xfrm>
          <a:off x="18353405" y="548989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0" name="图片 24"/>
        <xdr:cNvSpPr/>
      </xdr:nvSpPr>
      <xdr:spPr>
        <a:xfrm>
          <a:off x="18353405" y="605885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1" name="图片 26"/>
        <xdr:cNvSpPr/>
      </xdr:nvSpPr>
      <xdr:spPr>
        <a:xfrm>
          <a:off x="18353405" y="605885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2" name="图片 28"/>
        <xdr:cNvSpPr/>
      </xdr:nvSpPr>
      <xdr:spPr>
        <a:xfrm>
          <a:off x="18353405" y="605885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3" name="图片 24"/>
        <xdr:cNvSpPr/>
      </xdr:nvSpPr>
      <xdr:spPr>
        <a:xfrm>
          <a:off x="18353405" y="605885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4" name="图片 26"/>
        <xdr:cNvSpPr/>
      </xdr:nvSpPr>
      <xdr:spPr>
        <a:xfrm>
          <a:off x="18353405" y="60588525"/>
          <a:ext cx="9525" cy="12700"/>
        </a:xfrm>
        <a:prstGeom prst="rect">
          <a:avLst/>
        </a:prstGeom>
        <a:noFill/>
        <a:ln w="9525">
          <a:noFill/>
        </a:ln>
      </xdr:spPr>
    </xdr:sp>
    <xdr:clientData/>
  </xdr:twoCellAnchor>
  <xdr:twoCellAnchor editAs="oneCell">
    <xdr:from>
      <xdr:col>9</xdr:col>
      <xdr:colOff>0</xdr:colOff>
      <xdr:row>78</xdr:row>
      <xdr:rowOff>0</xdr:rowOff>
    </xdr:from>
    <xdr:to>
      <xdr:col>9</xdr:col>
      <xdr:colOff>9525</xdr:colOff>
      <xdr:row>78</xdr:row>
      <xdr:rowOff>12700</xdr:rowOff>
    </xdr:to>
    <xdr:sp>
      <xdr:nvSpPr>
        <xdr:cNvPr id="115" name="图片 28"/>
        <xdr:cNvSpPr/>
      </xdr:nvSpPr>
      <xdr:spPr>
        <a:xfrm>
          <a:off x="18353405" y="60588525"/>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16" name="图片 24"/>
        <xdr:cNvSpPr/>
      </xdr:nvSpPr>
      <xdr:spPr>
        <a:xfrm>
          <a:off x="18353405" y="62591950"/>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17" name="图片 26"/>
        <xdr:cNvSpPr/>
      </xdr:nvSpPr>
      <xdr:spPr>
        <a:xfrm>
          <a:off x="18353405" y="62591950"/>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18" name="图片 28"/>
        <xdr:cNvSpPr/>
      </xdr:nvSpPr>
      <xdr:spPr>
        <a:xfrm>
          <a:off x="18353405" y="62591950"/>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19" name="图片 24"/>
        <xdr:cNvSpPr/>
      </xdr:nvSpPr>
      <xdr:spPr>
        <a:xfrm>
          <a:off x="18353405" y="62591950"/>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20" name="图片 26"/>
        <xdr:cNvSpPr/>
      </xdr:nvSpPr>
      <xdr:spPr>
        <a:xfrm>
          <a:off x="18353405" y="62591950"/>
          <a:ext cx="9525" cy="12700"/>
        </a:xfrm>
        <a:prstGeom prst="rect">
          <a:avLst/>
        </a:prstGeom>
        <a:noFill/>
        <a:ln w="9525">
          <a:noFill/>
        </a:ln>
      </xdr:spPr>
    </xdr:sp>
    <xdr:clientData/>
  </xdr:twoCellAnchor>
  <xdr:twoCellAnchor editAs="oneCell">
    <xdr:from>
      <xdr:col>9</xdr:col>
      <xdr:colOff>0</xdr:colOff>
      <xdr:row>80</xdr:row>
      <xdr:rowOff>0</xdr:rowOff>
    </xdr:from>
    <xdr:to>
      <xdr:col>9</xdr:col>
      <xdr:colOff>9525</xdr:colOff>
      <xdr:row>80</xdr:row>
      <xdr:rowOff>12700</xdr:rowOff>
    </xdr:to>
    <xdr:sp>
      <xdr:nvSpPr>
        <xdr:cNvPr id="121" name="图片 28"/>
        <xdr:cNvSpPr/>
      </xdr:nvSpPr>
      <xdr:spPr>
        <a:xfrm>
          <a:off x="18353405" y="62591950"/>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2" name="图片 24"/>
        <xdr:cNvSpPr/>
      </xdr:nvSpPr>
      <xdr:spPr>
        <a:xfrm>
          <a:off x="18353405" y="65211325"/>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3" name="图片 26"/>
        <xdr:cNvSpPr/>
      </xdr:nvSpPr>
      <xdr:spPr>
        <a:xfrm>
          <a:off x="18353405" y="65211325"/>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4" name="图片 28"/>
        <xdr:cNvSpPr/>
      </xdr:nvSpPr>
      <xdr:spPr>
        <a:xfrm>
          <a:off x="18353405" y="65211325"/>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5" name="图片 24"/>
        <xdr:cNvSpPr/>
      </xdr:nvSpPr>
      <xdr:spPr>
        <a:xfrm>
          <a:off x="18353405" y="65211325"/>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6" name="图片 26"/>
        <xdr:cNvSpPr/>
      </xdr:nvSpPr>
      <xdr:spPr>
        <a:xfrm>
          <a:off x="18353405" y="65211325"/>
          <a:ext cx="9525" cy="12700"/>
        </a:xfrm>
        <a:prstGeom prst="rect">
          <a:avLst/>
        </a:prstGeom>
        <a:noFill/>
        <a:ln w="9525">
          <a:noFill/>
        </a:ln>
      </xdr:spPr>
    </xdr:sp>
    <xdr:clientData/>
  </xdr:twoCellAnchor>
  <xdr:twoCellAnchor editAs="oneCell">
    <xdr:from>
      <xdr:col>9</xdr:col>
      <xdr:colOff>0</xdr:colOff>
      <xdr:row>84</xdr:row>
      <xdr:rowOff>0</xdr:rowOff>
    </xdr:from>
    <xdr:to>
      <xdr:col>9</xdr:col>
      <xdr:colOff>9525</xdr:colOff>
      <xdr:row>84</xdr:row>
      <xdr:rowOff>12700</xdr:rowOff>
    </xdr:to>
    <xdr:sp>
      <xdr:nvSpPr>
        <xdr:cNvPr id="127" name="图片 28"/>
        <xdr:cNvSpPr/>
      </xdr:nvSpPr>
      <xdr:spPr>
        <a:xfrm>
          <a:off x="18353405" y="65211325"/>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28" name="图片 24"/>
        <xdr:cNvSpPr/>
      </xdr:nvSpPr>
      <xdr:spPr>
        <a:xfrm>
          <a:off x="18353405" y="69259450"/>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29" name="图片 26"/>
        <xdr:cNvSpPr/>
      </xdr:nvSpPr>
      <xdr:spPr>
        <a:xfrm>
          <a:off x="18353405" y="69259450"/>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30" name="图片 28"/>
        <xdr:cNvSpPr/>
      </xdr:nvSpPr>
      <xdr:spPr>
        <a:xfrm>
          <a:off x="18353405" y="69259450"/>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31" name="图片 24"/>
        <xdr:cNvSpPr/>
      </xdr:nvSpPr>
      <xdr:spPr>
        <a:xfrm>
          <a:off x="18353405" y="69259450"/>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32" name="图片 26"/>
        <xdr:cNvSpPr/>
      </xdr:nvSpPr>
      <xdr:spPr>
        <a:xfrm>
          <a:off x="18353405" y="69259450"/>
          <a:ext cx="9525" cy="12700"/>
        </a:xfrm>
        <a:prstGeom prst="rect">
          <a:avLst/>
        </a:prstGeom>
        <a:noFill/>
        <a:ln w="9525">
          <a:noFill/>
        </a:ln>
      </xdr:spPr>
    </xdr:sp>
    <xdr:clientData/>
  </xdr:twoCellAnchor>
  <xdr:twoCellAnchor editAs="oneCell">
    <xdr:from>
      <xdr:col>9</xdr:col>
      <xdr:colOff>0</xdr:colOff>
      <xdr:row>90</xdr:row>
      <xdr:rowOff>0</xdr:rowOff>
    </xdr:from>
    <xdr:to>
      <xdr:col>9</xdr:col>
      <xdr:colOff>9525</xdr:colOff>
      <xdr:row>90</xdr:row>
      <xdr:rowOff>12700</xdr:rowOff>
    </xdr:to>
    <xdr:sp>
      <xdr:nvSpPr>
        <xdr:cNvPr id="133" name="图片 28"/>
        <xdr:cNvSpPr/>
      </xdr:nvSpPr>
      <xdr:spPr>
        <a:xfrm>
          <a:off x="18353405" y="6925945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4" name="图片 24"/>
        <xdr:cNvSpPr/>
      </xdr:nvSpPr>
      <xdr:spPr>
        <a:xfrm>
          <a:off x="18353405" y="6973570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5" name="图片 26"/>
        <xdr:cNvSpPr/>
      </xdr:nvSpPr>
      <xdr:spPr>
        <a:xfrm>
          <a:off x="18353405" y="6973570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6" name="图片 28"/>
        <xdr:cNvSpPr/>
      </xdr:nvSpPr>
      <xdr:spPr>
        <a:xfrm>
          <a:off x="18353405" y="6973570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7" name="图片 24"/>
        <xdr:cNvSpPr/>
      </xdr:nvSpPr>
      <xdr:spPr>
        <a:xfrm>
          <a:off x="18353405" y="6973570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8" name="图片 26"/>
        <xdr:cNvSpPr/>
      </xdr:nvSpPr>
      <xdr:spPr>
        <a:xfrm>
          <a:off x="18353405" y="69735700"/>
          <a:ext cx="9525" cy="12700"/>
        </a:xfrm>
        <a:prstGeom prst="rect">
          <a:avLst/>
        </a:prstGeom>
        <a:noFill/>
        <a:ln w="9525">
          <a:noFill/>
        </a:ln>
      </xdr:spPr>
    </xdr:sp>
    <xdr:clientData/>
  </xdr:twoCellAnchor>
  <xdr:twoCellAnchor editAs="oneCell">
    <xdr:from>
      <xdr:col>9</xdr:col>
      <xdr:colOff>0</xdr:colOff>
      <xdr:row>91</xdr:row>
      <xdr:rowOff>0</xdr:rowOff>
    </xdr:from>
    <xdr:to>
      <xdr:col>9</xdr:col>
      <xdr:colOff>9525</xdr:colOff>
      <xdr:row>91</xdr:row>
      <xdr:rowOff>12700</xdr:rowOff>
    </xdr:to>
    <xdr:sp>
      <xdr:nvSpPr>
        <xdr:cNvPr id="139" name="图片 28"/>
        <xdr:cNvSpPr/>
      </xdr:nvSpPr>
      <xdr:spPr>
        <a:xfrm>
          <a:off x="18353405" y="697357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46" name="图片 24"/>
        <xdr:cNvSpPr/>
      </xdr:nvSpPr>
      <xdr:spPr>
        <a:xfrm>
          <a:off x="18353405" y="840232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47" name="图片 26"/>
        <xdr:cNvSpPr/>
      </xdr:nvSpPr>
      <xdr:spPr>
        <a:xfrm>
          <a:off x="18353405" y="840232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48" name="图片 28"/>
        <xdr:cNvSpPr/>
      </xdr:nvSpPr>
      <xdr:spPr>
        <a:xfrm>
          <a:off x="18353405" y="840232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49" name="图片 24"/>
        <xdr:cNvSpPr/>
      </xdr:nvSpPr>
      <xdr:spPr>
        <a:xfrm>
          <a:off x="18353405" y="840232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50" name="图片 26"/>
        <xdr:cNvSpPr/>
      </xdr:nvSpPr>
      <xdr:spPr>
        <a:xfrm>
          <a:off x="18353405" y="84023200"/>
          <a:ext cx="9525" cy="12700"/>
        </a:xfrm>
        <a:prstGeom prst="rect">
          <a:avLst/>
        </a:prstGeom>
        <a:noFill/>
        <a:ln w="9525">
          <a:noFill/>
        </a:ln>
      </xdr:spPr>
    </xdr:sp>
    <xdr:clientData/>
  </xdr:twoCellAnchor>
  <xdr:twoCellAnchor editAs="oneCell">
    <xdr:from>
      <xdr:col>9</xdr:col>
      <xdr:colOff>0</xdr:colOff>
      <xdr:row>116</xdr:row>
      <xdr:rowOff>0</xdr:rowOff>
    </xdr:from>
    <xdr:to>
      <xdr:col>9</xdr:col>
      <xdr:colOff>9525</xdr:colOff>
      <xdr:row>116</xdr:row>
      <xdr:rowOff>12700</xdr:rowOff>
    </xdr:to>
    <xdr:sp>
      <xdr:nvSpPr>
        <xdr:cNvPr id="151" name="图片 28"/>
        <xdr:cNvSpPr/>
      </xdr:nvSpPr>
      <xdr:spPr>
        <a:xfrm>
          <a:off x="18353405" y="84023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2" name="图片 24"/>
        <xdr:cNvSpPr/>
      </xdr:nvSpPr>
      <xdr:spPr>
        <a:xfrm>
          <a:off x="18353405" y="97358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3" name="图片 26"/>
        <xdr:cNvSpPr/>
      </xdr:nvSpPr>
      <xdr:spPr>
        <a:xfrm>
          <a:off x="18353405" y="97358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4" name="图片 28"/>
        <xdr:cNvSpPr/>
      </xdr:nvSpPr>
      <xdr:spPr>
        <a:xfrm>
          <a:off x="18353405" y="97358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5" name="图片 24"/>
        <xdr:cNvSpPr/>
      </xdr:nvSpPr>
      <xdr:spPr>
        <a:xfrm>
          <a:off x="18353405" y="97358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6" name="图片 26"/>
        <xdr:cNvSpPr/>
      </xdr:nvSpPr>
      <xdr:spPr>
        <a:xfrm>
          <a:off x="18353405" y="97358200"/>
          <a:ext cx="9525" cy="12700"/>
        </a:xfrm>
        <a:prstGeom prst="rect">
          <a:avLst/>
        </a:prstGeom>
        <a:noFill/>
        <a:ln w="9525">
          <a:noFill/>
        </a:ln>
      </xdr:spPr>
    </xdr:sp>
    <xdr:clientData/>
  </xdr:twoCellAnchor>
  <xdr:twoCellAnchor editAs="oneCell">
    <xdr:from>
      <xdr:col>9</xdr:col>
      <xdr:colOff>0</xdr:colOff>
      <xdr:row>140</xdr:row>
      <xdr:rowOff>0</xdr:rowOff>
    </xdr:from>
    <xdr:to>
      <xdr:col>9</xdr:col>
      <xdr:colOff>9525</xdr:colOff>
      <xdr:row>140</xdr:row>
      <xdr:rowOff>12700</xdr:rowOff>
    </xdr:to>
    <xdr:sp>
      <xdr:nvSpPr>
        <xdr:cNvPr id="157" name="图片 28"/>
        <xdr:cNvSpPr/>
      </xdr:nvSpPr>
      <xdr:spPr>
        <a:xfrm>
          <a:off x="18353405" y="9735820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58" name="图片 24"/>
        <xdr:cNvSpPr/>
      </xdr:nvSpPr>
      <xdr:spPr>
        <a:xfrm>
          <a:off x="18353405" y="9878695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59" name="图片 26"/>
        <xdr:cNvSpPr/>
      </xdr:nvSpPr>
      <xdr:spPr>
        <a:xfrm>
          <a:off x="18353405" y="9878695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60" name="图片 28"/>
        <xdr:cNvSpPr/>
      </xdr:nvSpPr>
      <xdr:spPr>
        <a:xfrm>
          <a:off x="18353405" y="9878695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61" name="图片 24"/>
        <xdr:cNvSpPr/>
      </xdr:nvSpPr>
      <xdr:spPr>
        <a:xfrm>
          <a:off x="18353405" y="9878695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62" name="图片 26"/>
        <xdr:cNvSpPr/>
      </xdr:nvSpPr>
      <xdr:spPr>
        <a:xfrm>
          <a:off x="18353405" y="98786950"/>
          <a:ext cx="9525" cy="12700"/>
        </a:xfrm>
        <a:prstGeom prst="rect">
          <a:avLst/>
        </a:prstGeom>
        <a:noFill/>
        <a:ln w="9525">
          <a:noFill/>
        </a:ln>
      </xdr:spPr>
    </xdr:sp>
    <xdr:clientData/>
  </xdr:twoCellAnchor>
  <xdr:twoCellAnchor editAs="oneCell">
    <xdr:from>
      <xdr:col>9</xdr:col>
      <xdr:colOff>0</xdr:colOff>
      <xdr:row>143</xdr:row>
      <xdr:rowOff>0</xdr:rowOff>
    </xdr:from>
    <xdr:to>
      <xdr:col>9</xdr:col>
      <xdr:colOff>9525</xdr:colOff>
      <xdr:row>143</xdr:row>
      <xdr:rowOff>12700</xdr:rowOff>
    </xdr:to>
    <xdr:sp>
      <xdr:nvSpPr>
        <xdr:cNvPr id="163" name="图片 28"/>
        <xdr:cNvSpPr/>
      </xdr:nvSpPr>
      <xdr:spPr>
        <a:xfrm>
          <a:off x="18353405" y="98786950"/>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4" name="图片 24"/>
        <xdr:cNvSpPr/>
      </xdr:nvSpPr>
      <xdr:spPr>
        <a:xfrm>
          <a:off x="18353405" y="101406325"/>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5" name="图片 26"/>
        <xdr:cNvSpPr/>
      </xdr:nvSpPr>
      <xdr:spPr>
        <a:xfrm>
          <a:off x="18353405" y="101406325"/>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6" name="图片 28"/>
        <xdr:cNvSpPr/>
      </xdr:nvSpPr>
      <xdr:spPr>
        <a:xfrm>
          <a:off x="18353405" y="101406325"/>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7" name="图片 24"/>
        <xdr:cNvSpPr/>
      </xdr:nvSpPr>
      <xdr:spPr>
        <a:xfrm>
          <a:off x="18353405" y="101406325"/>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8" name="图片 26"/>
        <xdr:cNvSpPr/>
      </xdr:nvSpPr>
      <xdr:spPr>
        <a:xfrm>
          <a:off x="18353405" y="101406325"/>
          <a:ext cx="9525" cy="12700"/>
        </a:xfrm>
        <a:prstGeom prst="rect">
          <a:avLst/>
        </a:prstGeom>
        <a:noFill/>
        <a:ln w="9525">
          <a:noFill/>
        </a:ln>
      </xdr:spPr>
    </xdr:sp>
    <xdr:clientData/>
  </xdr:twoCellAnchor>
  <xdr:twoCellAnchor editAs="oneCell">
    <xdr:from>
      <xdr:col>9</xdr:col>
      <xdr:colOff>0</xdr:colOff>
      <xdr:row>146</xdr:row>
      <xdr:rowOff>0</xdr:rowOff>
    </xdr:from>
    <xdr:to>
      <xdr:col>9</xdr:col>
      <xdr:colOff>9525</xdr:colOff>
      <xdr:row>146</xdr:row>
      <xdr:rowOff>12700</xdr:rowOff>
    </xdr:to>
    <xdr:sp>
      <xdr:nvSpPr>
        <xdr:cNvPr id="169" name="图片 28"/>
        <xdr:cNvSpPr/>
      </xdr:nvSpPr>
      <xdr:spPr>
        <a:xfrm>
          <a:off x="18353405" y="10140632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0" name="图片 24"/>
        <xdr:cNvSpPr/>
      </xdr:nvSpPr>
      <xdr:spPr>
        <a:xfrm>
          <a:off x="18353405" y="10950257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1" name="图片 26"/>
        <xdr:cNvSpPr/>
      </xdr:nvSpPr>
      <xdr:spPr>
        <a:xfrm>
          <a:off x="18353405" y="10950257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2" name="图片 28"/>
        <xdr:cNvSpPr/>
      </xdr:nvSpPr>
      <xdr:spPr>
        <a:xfrm>
          <a:off x="18353405" y="10950257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3" name="图片 24"/>
        <xdr:cNvSpPr/>
      </xdr:nvSpPr>
      <xdr:spPr>
        <a:xfrm>
          <a:off x="18353405" y="10950257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4" name="图片 26"/>
        <xdr:cNvSpPr/>
      </xdr:nvSpPr>
      <xdr:spPr>
        <a:xfrm>
          <a:off x="18353405" y="109502575"/>
          <a:ext cx="9525" cy="12700"/>
        </a:xfrm>
        <a:prstGeom prst="rect">
          <a:avLst/>
        </a:prstGeom>
        <a:noFill/>
        <a:ln w="9525">
          <a:noFill/>
        </a:ln>
      </xdr:spPr>
    </xdr:sp>
    <xdr:clientData/>
  </xdr:twoCellAnchor>
  <xdr:twoCellAnchor editAs="oneCell">
    <xdr:from>
      <xdr:col>9</xdr:col>
      <xdr:colOff>0</xdr:colOff>
      <xdr:row>161</xdr:row>
      <xdr:rowOff>0</xdr:rowOff>
    </xdr:from>
    <xdr:to>
      <xdr:col>9</xdr:col>
      <xdr:colOff>9525</xdr:colOff>
      <xdr:row>161</xdr:row>
      <xdr:rowOff>12700</xdr:rowOff>
    </xdr:to>
    <xdr:sp>
      <xdr:nvSpPr>
        <xdr:cNvPr id="175" name="图片 28"/>
        <xdr:cNvSpPr/>
      </xdr:nvSpPr>
      <xdr:spPr>
        <a:xfrm>
          <a:off x="18353405" y="1095025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76" name="图片 24"/>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77" name="图片 26"/>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78" name="图片 28"/>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79" name="图片 24"/>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80" name="图片 26"/>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173</xdr:row>
      <xdr:rowOff>0</xdr:rowOff>
    </xdr:from>
    <xdr:to>
      <xdr:col>9</xdr:col>
      <xdr:colOff>9525</xdr:colOff>
      <xdr:row>173</xdr:row>
      <xdr:rowOff>12700</xdr:rowOff>
    </xdr:to>
    <xdr:sp>
      <xdr:nvSpPr>
        <xdr:cNvPr id="181" name="图片 28"/>
        <xdr:cNvSpPr/>
      </xdr:nvSpPr>
      <xdr:spPr>
        <a:xfrm>
          <a:off x="18353405" y="116170075"/>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2" name="图片 24"/>
        <xdr:cNvSpPr/>
      </xdr:nvSpPr>
      <xdr:spPr>
        <a:xfrm>
          <a:off x="18353405" y="119265700"/>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3" name="图片 26"/>
        <xdr:cNvSpPr/>
      </xdr:nvSpPr>
      <xdr:spPr>
        <a:xfrm>
          <a:off x="18353405" y="119265700"/>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4" name="图片 28"/>
        <xdr:cNvSpPr/>
      </xdr:nvSpPr>
      <xdr:spPr>
        <a:xfrm>
          <a:off x="18353405" y="119265700"/>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5" name="图片 24"/>
        <xdr:cNvSpPr/>
      </xdr:nvSpPr>
      <xdr:spPr>
        <a:xfrm>
          <a:off x="18353405" y="119265700"/>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6" name="图片 26"/>
        <xdr:cNvSpPr/>
      </xdr:nvSpPr>
      <xdr:spPr>
        <a:xfrm>
          <a:off x="18353405" y="119265700"/>
          <a:ext cx="9525" cy="12700"/>
        </a:xfrm>
        <a:prstGeom prst="rect">
          <a:avLst/>
        </a:prstGeom>
        <a:noFill/>
        <a:ln w="9525">
          <a:noFill/>
        </a:ln>
      </xdr:spPr>
    </xdr:sp>
    <xdr:clientData/>
  </xdr:twoCellAnchor>
  <xdr:twoCellAnchor editAs="oneCell">
    <xdr:from>
      <xdr:col>9</xdr:col>
      <xdr:colOff>0</xdr:colOff>
      <xdr:row>177</xdr:row>
      <xdr:rowOff>0</xdr:rowOff>
    </xdr:from>
    <xdr:to>
      <xdr:col>9</xdr:col>
      <xdr:colOff>9525</xdr:colOff>
      <xdr:row>177</xdr:row>
      <xdr:rowOff>12700</xdr:rowOff>
    </xdr:to>
    <xdr:sp>
      <xdr:nvSpPr>
        <xdr:cNvPr id="187" name="图片 28"/>
        <xdr:cNvSpPr/>
      </xdr:nvSpPr>
      <xdr:spPr>
        <a:xfrm>
          <a:off x="18353405" y="119265700"/>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88" name="图片 24"/>
        <xdr:cNvSpPr/>
      </xdr:nvSpPr>
      <xdr:spPr>
        <a:xfrm>
          <a:off x="18353405" y="121885075"/>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89" name="图片 26"/>
        <xdr:cNvSpPr/>
      </xdr:nvSpPr>
      <xdr:spPr>
        <a:xfrm>
          <a:off x="18353405" y="121885075"/>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90" name="图片 28"/>
        <xdr:cNvSpPr/>
      </xdr:nvSpPr>
      <xdr:spPr>
        <a:xfrm>
          <a:off x="18353405" y="121885075"/>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91" name="图片 24"/>
        <xdr:cNvSpPr/>
      </xdr:nvSpPr>
      <xdr:spPr>
        <a:xfrm>
          <a:off x="18353405" y="121885075"/>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92" name="图片 26"/>
        <xdr:cNvSpPr/>
      </xdr:nvSpPr>
      <xdr:spPr>
        <a:xfrm>
          <a:off x="18353405" y="121885075"/>
          <a:ext cx="9525" cy="12700"/>
        </a:xfrm>
        <a:prstGeom prst="rect">
          <a:avLst/>
        </a:prstGeom>
        <a:noFill/>
        <a:ln w="9525">
          <a:noFill/>
        </a:ln>
      </xdr:spPr>
    </xdr:sp>
    <xdr:clientData/>
  </xdr:twoCellAnchor>
  <xdr:twoCellAnchor editAs="oneCell">
    <xdr:from>
      <xdr:col>9</xdr:col>
      <xdr:colOff>0</xdr:colOff>
      <xdr:row>181</xdr:row>
      <xdr:rowOff>0</xdr:rowOff>
    </xdr:from>
    <xdr:to>
      <xdr:col>9</xdr:col>
      <xdr:colOff>9525</xdr:colOff>
      <xdr:row>181</xdr:row>
      <xdr:rowOff>12700</xdr:rowOff>
    </xdr:to>
    <xdr:sp>
      <xdr:nvSpPr>
        <xdr:cNvPr id="193" name="图片 28"/>
        <xdr:cNvSpPr/>
      </xdr:nvSpPr>
      <xdr:spPr>
        <a:xfrm>
          <a:off x="18353405" y="121885075"/>
          <a:ext cx="9525" cy="12700"/>
        </a:xfrm>
        <a:prstGeom prst="rect">
          <a:avLst/>
        </a:prstGeom>
        <a:noFill/>
        <a:ln w="9525">
          <a:noFill/>
        </a:ln>
      </xdr:spPr>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xdr:row>
      <xdr:rowOff>0</xdr:rowOff>
    </xdr:from>
    <xdr:to>
      <xdr:col>10</xdr:col>
      <xdr:colOff>9525</xdr:colOff>
      <xdr:row>5</xdr:row>
      <xdr:rowOff>12700</xdr:rowOff>
    </xdr:to>
    <xdr:sp>
      <xdr:nvSpPr>
        <xdr:cNvPr id="2" name="图片 24"/>
        <xdr:cNvSpPr>
          <a:spLocks noChangeAspect="1"/>
        </xdr:cNvSpPr>
      </xdr:nvSpPr>
      <xdr:spPr>
        <a:xfrm>
          <a:off x="18353405" y="1254125"/>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9525</xdr:colOff>
      <xdr:row>5</xdr:row>
      <xdr:rowOff>12700</xdr:rowOff>
    </xdr:to>
    <xdr:sp>
      <xdr:nvSpPr>
        <xdr:cNvPr id="3" name="图片 26"/>
        <xdr:cNvSpPr>
          <a:spLocks noChangeAspect="1"/>
        </xdr:cNvSpPr>
      </xdr:nvSpPr>
      <xdr:spPr>
        <a:xfrm>
          <a:off x="18353405" y="1254125"/>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9525</xdr:colOff>
      <xdr:row>5</xdr:row>
      <xdr:rowOff>12700</xdr:rowOff>
    </xdr:to>
    <xdr:sp>
      <xdr:nvSpPr>
        <xdr:cNvPr id="4" name="图片 28"/>
        <xdr:cNvSpPr>
          <a:spLocks noChangeAspect="1"/>
        </xdr:cNvSpPr>
      </xdr:nvSpPr>
      <xdr:spPr>
        <a:xfrm>
          <a:off x="18353405" y="1254125"/>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5" name="图片 24"/>
        <xdr:cNvSpPr>
          <a:spLocks noChangeAspect="1"/>
        </xdr:cNvSpPr>
      </xdr:nvSpPr>
      <xdr:spPr>
        <a:xfrm>
          <a:off x="18353405" y="539750"/>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6" name="图片 26"/>
        <xdr:cNvSpPr>
          <a:spLocks noChangeAspect="1"/>
        </xdr:cNvSpPr>
      </xdr:nvSpPr>
      <xdr:spPr>
        <a:xfrm>
          <a:off x="18353405" y="539750"/>
          <a:ext cx="9525" cy="12700"/>
        </a:xfrm>
        <a:prstGeom prst="rect">
          <a:avLst/>
        </a:prstGeom>
        <a:noFill/>
        <a:ln w="9525">
          <a:noFill/>
        </a:ln>
      </xdr:spPr>
    </xdr:sp>
    <xdr:clientData/>
  </xdr:twoCellAnchor>
  <xdr:twoCellAnchor editAs="oneCell">
    <xdr:from>
      <xdr:col>10</xdr:col>
      <xdr:colOff>0</xdr:colOff>
      <xdr:row>2</xdr:row>
      <xdr:rowOff>0</xdr:rowOff>
    </xdr:from>
    <xdr:to>
      <xdr:col>10</xdr:col>
      <xdr:colOff>9525</xdr:colOff>
      <xdr:row>2</xdr:row>
      <xdr:rowOff>12700</xdr:rowOff>
    </xdr:to>
    <xdr:sp>
      <xdr:nvSpPr>
        <xdr:cNvPr id="7" name="图片 28"/>
        <xdr:cNvSpPr>
          <a:spLocks noChangeAspect="1"/>
        </xdr:cNvSpPr>
      </xdr:nvSpPr>
      <xdr:spPr>
        <a:xfrm>
          <a:off x="18353405" y="539750"/>
          <a:ext cx="9525"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8" name="图片 24"/>
        <xdr:cNvSpPr>
          <a:spLocks noChangeAspect="1"/>
        </xdr:cNvSpPr>
      </xdr:nvSpPr>
      <xdr:spPr>
        <a:xfrm>
          <a:off x="18353405" y="1254125"/>
          <a:ext cx="8890"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9" name="图片 26"/>
        <xdr:cNvSpPr>
          <a:spLocks noChangeAspect="1"/>
        </xdr:cNvSpPr>
      </xdr:nvSpPr>
      <xdr:spPr>
        <a:xfrm>
          <a:off x="18353405" y="1254125"/>
          <a:ext cx="8890" cy="12700"/>
        </a:xfrm>
        <a:prstGeom prst="rect">
          <a:avLst/>
        </a:prstGeom>
        <a:noFill/>
        <a:ln w="9525">
          <a:noFill/>
        </a:ln>
      </xdr:spPr>
    </xdr:sp>
    <xdr:clientData/>
  </xdr:twoCellAnchor>
  <xdr:twoCellAnchor editAs="oneCell">
    <xdr:from>
      <xdr:col>10</xdr:col>
      <xdr:colOff>0</xdr:colOff>
      <xdr:row>5</xdr:row>
      <xdr:rowOff>0</xdr:rowOff>
    </xdr:from>
    <xdr:to>
      <xdr:col>10</xdr:col>
      <xdr:colOff>8890</xdr:colOff>
      <xdr:row>5</xdr:row>
      <xdr:rowOff>12700</xdr:rowOff>
    </xdr:to>
    <xdr:sp>
      <xdr:nvSpPr>
        <xdr:cNvPr id="10" name="图片 28"/>
        <xdr:cNvSpPr>
          <a:spLocks noChangeAspect="1"/>
        </xdr:cNvSpPr>
      </xdr:nvSpPr>
      <xdr:spPr>
        <a:xfrm>
          <a:off x="18353405" y="1254125"/>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1" name="图片 24"/>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2" name="图片 26"/>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8890</xdr:colOff>
      <xdr:row>0</xdr:row>
      <xdr:rowOff>12700</xdr:rowOff>
    </xdr:to>
    <xdr:sp>
      <xdr:nvSpPr>
        <xdr:cNvPr id="13" name="图片 28"/>
        <xdr:cNvSpPr>
          <a:spLocks noChangeAspect="1"/>
        </xdr:cNvSpPr>
      </xdr:nvSpPr>
      <xdr:spPr>
        <a:xfrm>
          <a:off x="18353405" y="0"/>
          <a:ext cx="8890"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4"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5"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6"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7" name="图片 24"/>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8" name="图片 26"/>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0</xdr:row>
      <xdr:rowOff>0</xdr:rowOff>
    </xdr:from>
    <xdr:to>
      <xdr:col>10</xdr:col>
      <xdr:colOff>9525</xdr:colOff>
      <xdr:row>0</xdr:row>
      <xdr:rowOff>12700</xdr:rowOff>
    </xdr:to>
    <xdr:sp>
      <xdr:nvSpPr>
        <xdr:cNvPr id="19" name="图片 28"/>
        <xdr:cNvSpPr>
          <a:spLocks noChangeAspect="1"/>
        </xdr:cNvSpPr>
      </xdr:nvSpPr>
      <xdr:spPr>
        <a:xfrm>
          <a:off x="18353405" y="0"/>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45</xdr:row>
      <xdr:rowOff>12700</xdr:rowOff>
    </xdr:to>
    <xdr:sp>
      <xdr:nvSpPr>
        <xdr:cNvPr id="20" name="图片 24"/>
        <xdr:cNvSpPr/>
      </xdr:nvSpPr>
      <xdr:spPr>
        <a:xfrm>
          <a:off x="18353405" y="33766125"/>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45</xdr:row>
      <xdr:rowOff>12700</xdr:rowOff>
    </xdr:to>
    <xdr:sp>
      <xdr:nvSpPr>
        <xdr:cNvPr id="21" name="图片 26"/>
        <xdr:cNvSpPr/>
      </xdr:nvSpPr>
      <xdr:spPr>
        <a:xfrm>
          <a:off x="18353405" y="33766125"/>
          <a:ext cx="9525" cy="12700"/>
        </a:xfrm>
        <a:prstGeom prst="rect">
          <a:avLst/>
        </a:prstGeom>
        <a:noFill/>
        <a:ln w="9525">
          <a:noFill/>
        </a:ln>
      </xdr:spPr>
    </xdr:sp>
    <xdr:clientData/>
  </xdr:twoCellAnchor>
  <xdr:twoCellAnchor editAs="oneCell">
    <xdr:from>
      <xdr:col>10</xdr:col>
      <xdr:colOff>0</xdr:colOff>
      <xdr:row>45</xdr:row>
      <xdr:rowOff>0</xdr:rowOff>
    </xdr:from>
    <xdr:to>
      <xdr:col>10</xdr:col>
      <xdr:colOff>9525</xdr:colOff>
      <xdr:row>45</xdr:row>
      <xdr:rowOff>12700</xdr:rowOff>
    </xdr:to>
    <xdr:sp>
      <xdr:nvSpPr>
        <xdr:cNvPr id="22" name="图片 28"/>
        <xdr:cNvSpPr/>
      </xdr:nvSpPr>
      <xdr:spPr>
        <a:xfrm>
          <a:off x="18353405" y="33766125"/>
          <a:ext cx="9525" cy="12700"/>
        </a:xfrm>
        <a:prstGeom prst="rect">
          <a:avLst/>
        </a:prstGeom>
        <a:noFill/>
        <a:ln w="9525">
          <a:noFill/>
        </a:ln>
      </xdr:spPr>
    </xdr:sp>
    <xdr:clientData/>
  </xdr:twoCellAnchor>
  <xdr:twoCellAnchor editAs="oneCell">
    <xdr:from>
      <xdr:col>10</xdr:col>
      <xdr:colOff>0</xdr:colOff>
      <xdr:row>46</xdr:row>
      <xdr:rowOff>0</xdr:rowOff>
    </xdr:from>
    <xdr:to>
      <xdr:col>10</xdr:col>
      <xdr:colOff>9525</xdr:colOff>
      <xdr:row>46</xdr:row>
      <xdr:rowOff>12700</xdr:rowOff>
    </xdr:to>
    <xdr:sp>
      <xdr:nvSpPr>
        <xdr:cNvPr id="23" name="图片 24"/>
        <xdr:cNvSpPr/>
      </xdr:nvSpPr>
      <xdr:spPr>
        <a:xfrm>
          <a:off x="18353405" y="34578925"/>
          <a:ext cx="9525" cy="12700"/>
        </a:xfrm>
        <a:prstGeom prst="rect">
          <a:avLst/>
        </a:prstGeom>
        <a:noFill/>
        <a:ln w="9525">
          <a:noFill/>
        </a:ln>
      </xdr:spPr>
    </xdr:sp>
    <xdr:clientData/>
  </xdr:twoCellAnchor>
  <xdr:twoCellAnchor editAs="oneCell">
    <xdr:from>
      <xdr:col>10</xdr:col>
      <xdr:colOff>0</xdr:colOff>
      <xdr:row>46</xdr:row>
      <xdr:rowOff>0</xdr:rowOff>
    </xdr:from>
    <xdr:to>
      <xdr:col>10</xdr:col>
      <xdr:colOff>9525</xdr:colOff>
      <xdr:row>46</xdr:row>
      <xdr:rowOff>12700</xdr:rowOff>
    </xdr:to>
    <xdr:sp>
      <xdr:nvSpPr>
        <xdr:cNvPr id="24" name="图片 26"/>
        <xdr:cNvSpPr/>
      </xdr:nvSpPr>
      <xdr:spPr>
        <a:xfrm>
          <a:off x="18353405" y="34578925"/>
          <a:ext cx="9525" cy="12700"/>
        </a:xfrm>
        <a:prstGeom prst="rect">
          <a:avLst/>
        </a:prstGeom>
        <a:noFill/>
        <a:ln w="9525">
          <a:noFill/>
        </a:ln>
      </xdr:spPr>
    </xdr:sp>
    <xdr:clientData/>
  </xdr:twoCellAnchor>
  <xdr:twoCellAnchor editAs="oneCell">
    <xdr:from>
      <xdr:col>10</xdr:col>
      <xdr:colOff>0</xdr:colOff>
      <xdr:row>46</xdr:row>
      <xdr:rowOff>0</xdr:rowOff>
    </xdr:from>
    <xdr:to>
      <xdr:col>10</xdr:col>
      <xdr:colOff>9525</xdr:colOff>
      <xdr:row>46</xdr:row>
      <xdr:rowOff>12700</xdr:rowOff>
    </xdr:to>
    <xdr:sp>
      <xdr:nvSpPr>
        <xdr:cNvPr id="25" name="图片 28"/>
        <xdr:cNvSpPr/>
      </xdr:nvSpPr>
      <xdr:spPr>
        <a:xfrm>
          <a:off x="18353405" y="345789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26" name="图片 24"/>
        <xdr:cNvSpPr/>
      </xdr:nvSpPr>
      <xdr:spPr>
        <a:xfrm>
          <a:off x="18353405" y="134461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27" name="图片 26"/>
        <xdr:cNvSpPr/>
      </xdr:nvSpPr>
      <xdr:spPr>
        <a:xfrm>
          <a:off x="18353405" y="13446125"/>
          <a:ext cx="9525" cy="12700"/>
        </a:xfrm>
        <a:prstGeom prst="rect">
          <a:avLst/>
        </a:prstGeom>
        <a:noFill/>
        <a:ln w="9525">
          <a:noFill/>
        </a:ln>
      </xdr:spPr>
    </xdr:sp>
    <xdr:clientData/>
  </xdr:twoCellAnchor>
  <xdr:twoCellAnchor editAs="oneCell">
    <xdr:from>
      <xdr:col>10</xdr:col>
      <xdr:colOff>0</xdr:colOff>
      <xdr:row>20</xdr:row>
      <xdr:rowOff>0</xdr:rowOff>
    </xdr:from>
    <xdr:to>
      <xdr:col>10</xdr:col>
      <xdr:colOff>9525</xdr:colOff>
      <xdr:row>20</xdr:row>
      <xdr:rowOff>12700</xdr:rowOff>
    </xdr:to>
    <xdr:sp>
      <xdr:nvSpPr>
        <xdr:cNvPr id="28" name="图片 28"/>
        <xdr:cNvSpPr/>
      </xdr:nvSpPr>
      <xdr:spPr>
        <a:xfrm>
          <a:off x="18353405" y="13446125"/>
          <a:ext cx="9525" cy="12700"/>
        </a:xfrm>
        <a:prstGeom prst="rect">
          <a:avLst/>
        </a:prstGeom>
        <a:noFill/>
        <a:ln w="9525">
          <a:noFill/>
        </a:ln>
      </xdr:spPr>
    </xdr:sp>
    <xdr:clientData/>
  </xdr:twoCellAnchor>
  <xdr:twoCellAnchor editAs="oneCell">
    <xdr:from>
      <xdr:col>10</xdr:col>
      <xdr:colOff>0</xdr:colOff>
      <xdr:row>21</xdr:row>
      <xdr:rowOff>0</xdr:rowOff>
    </xdr:from>
    <xdr:to>
      <xdr:col>10</xdr:col>
      <xdr:colOff>9525</xdr:colOff>
      <xdr:row>21</xdr:row>
      <xdr:rowOff>12700</xdr:rowOff>
    </xdr:to>
    <xdr:sp>
      <xdr:nvSpPr>
        <xdr:cNvPr id="29" name="图片 24"/>
        <xdr:cNvSpPr/>
      </xdr:nvSpPr>
      <xdr:spPr>
        <a:xfrm>
          <a:off x="18353405" y="14258925"/>
          <a:ext cx="9525" cy="12700"/>
        </a:xfrm>
        <a:prstGeom prst="rect">
          <a:avLst/>
        </a:prstGeom>
        <a:noFill/>
        <a:ln w="9525">
          <a:noFill/>
        </a:ln>
      </xdr:spPr>
    </xdr:sp>
    <xdr:clientData/>
  </xdr:twoCellAnchor>
  <xdr:twoCellAnchor editAs="oneCell">
    <xdr:from>
      <xdr:col>10</xdr:col>
      <xdr:colOff>0</xdr:colOff>
      <xdr:row>21</xdr:row>
      <xdr:rowOff>0</xdr:rowOff>
    </xdr:from>
    <xdr:to>
      <xdr:col>10</xdr:col>
      <xdr:colOff>9525</xdr:colOff>
      <xdr:row>21</xdr:row>
      <xdr:rowOff>12700</xdr:rowOff>
    </xdr:to>
    <xdr:sp>
      <xdr:nvSpPr>
        <xdr:cNvPr id="30" name="图片 26"/>
        <xdr:cNvSpPr/>
      </xdr:nvSpPr>
      <xdr:spPr>
        <a:xfrm>
          <a:off x="18353405" y="14258925"/>
          <a:ext cx="9525" cy="12700"/>
        </a:xfrm>
        <a:prstGeom prst="rect">
          <a:avLst/>
        </a:prstGeom>
        <a:noFill/>
        <a:ln w="9525">
          <a:noFill/>
        </a:ln>
      </xdr:spPr>
    </xdr:sp>
    <xdr:clientData/>
  </xdr:twoCellAnchor>
  <xdr:twoCellAnchor editAs="oneCell">
    <xdr:from>
      <xdr:col>10</xdr:col>
      <xdr:colOff>0</xdr:colOff>
      <xdr:row>21</xdr:row>
      <xdr:rowOff>0</xdr:rowOff>
    </xdr:from>
    <xdr:to>
      <xdr:col>10</xdr:col>
      <xdr:colOff>9525</xdr:colOff>
      <xdr:row>21</xdr:row>
      <xdr:rowOff>12700</xdr:rowOff>
    </xdr:to>
    <xdr:sp>
      <xdr:nvSpPr>
        <xdr:cNvPr id="31" name="图片 28"/>
        <xdr:cNvSpPr/>
      </xdr:nvSpPr>
      <xdr:spPr>
        <a:xfrm>
          <a:off x="18353405" y="142589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2"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3"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4"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5"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6"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7"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8"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39"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0"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1" name="图片 24"/>
        <xdr:cNvSpPr/>
      </xdr:nvSpPr>
      <xdr:spPr>
        <a:xfrm>
          <a:off x="18353405" y="874109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2" name="图片 26"/>
        <xdr:cNvSpPr/>
      </xdr:nvSpPr>
      <xdr:spPr>
        <a:xfrm>
          <a:off x="18353405" y="874109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43" name="图片 28"/>
        <xdr:cNvSpPr/>
      </xdr:nvSpPr>
      <xdr:spPr>
        <a:xfrm>
          <a:off x="18353405" y="874109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4"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5"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6"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7"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8"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49"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0"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1"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2"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3"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4"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55"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56" name="图片 24"/>
        <xdr:cNvSpPr/>
      </xdr:nvSpPr>
      <xdr:spPr>
        <a:xfrm>
          <a:off x="18353405" y="94964250"/>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57" name="图片 26"/>
        <xdr:cNvSpPr/>
      </xdr:nvSpPr>
      <xdr:spPr>
        <a:xfrm>
          <a:off x="18353405" y="94964250"/>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58" name="图片 28"/>
        <xdr:cNvSpPr/>
      </xdr:nvSpPr>
      <xdr:spPr>
        <a:xfrm>
          <a:off x="18353405" y="94964250"/>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59" name="图片 24"/>
        <xdr:cNvSpPr/>
      </xdr:nvSpPr>
      <xdr:spPr>
        <a:xfrm>
          <a:off x="18353405" y="94964250"/>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60" name="图片 26"/>
        <xdr:cNvSpPr/>
      </xdr:nvSpPr>
      <xdr:spPr>
        <a:xfrm>
          <a:off x="18353405" y="94964250"/>
          <a:ext cx="9525" cy="12700"/>
        </a:xfrm>
        <a:prstGeom prst="rect">
          <a:avLst/>
        </a:prstGeom>
        <a:noFill/>
        <a:ln w="9525">
          <a:noFill/>
        </a:ln>
      </xdr:spPr>
    </xdr:sp>
    <xdr:clientData/>
  </xdr:twoCellAnchor>
  <xdr:twoCellAnchor editAs="oneCell">
    <xdr:from>
      <xdr:col>10</xdr:col>
      <xdr:colOff>0</xdr:colOff>
      <xdr:row>121</xdr:row>
      <xdr:rowOff>0</xdr:rowOff>
    </xdr:from>
    <xdr:to>
      <xdr:col>10</xdr:col>
      <xdr:colOff>9525</xdr:colOff>
      <xdr:row>121</xdr:row>
      <xdr:rowOff>12700</xdr:rowOff>
    </xdr:to>
    <xdr:sp>
      <xdr:nvSpPr>
        <xdr:cNvPr id="61" name="图片 28"/>
        <xdr:cNvSpPr/>
      </xdr:nvSpPr>
      <xdr:spPr>
        <a:xfrm>
          <a:off x="18353405" y="94964250"/>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62" name="图片 24"/>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63" name="图片 26"/>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112</xdr:row>
      <xdr:rowOff>0</xdr:rowOff>
    </xdr:from>
    <xdr:to>
      <xdr:col>10</xdr:col>
      <xdr:colOff>9525</xdr:colOff>
      <xdr:row>112</xdr:row>
      <xdr:rowOff>12700</xdr:rowOff>
    </xdr:to>
    <xdr:sp>
      <xdr:nvSpPr>
        <xdr:cNvPr id="64" name="图片 28"/>
        <xdr:cNvSpPr/>
      </xdr:nvSpPr>
      <xdr:spPr>
        <a:xfrm>
          <a:off x="18353405" y="882237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5" name="图片 24"/>
        <xdr:cNvSpPr/>
      </xdr:nvSpPr>
      <xdr:spPr>
        <a:xfrm>
          <a:off x="18353405" y="874109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6" name="图片 26"/>
        <xdr:cNvSpPr/>
      </xdr:nvSpPr>
      <xdr:spPr>
        <a:xfrm>
          <a:off x="18353405" y="87410925"/>
          <a:ext cx="9525" cy="12700"/>
        </a:xfrm>
        <a:prstGeom prst="rect">
          <a:avLst/>
        </a:prstGeom>
        <a:noFill/>
        <a:ln w="9525">
          <a:noFill/>
        </a:ln>
      </xdr:spPr>
    </xdr:sp>
    <xdr:clientData/>
  </xdr:twoCellAnchor>
  <xdr:twoCellAnchor editAs="oneCell">
    <xdr:from>
      <xdr:col>10</xdr:col>
      <xdr:colOff>0</xdr:colOff>
      <xdr:row>111</xdr:row>
      <xdr:rowOff>0</xdr:rowOff>
    </xdr:from>
    <xdr:to>
      <xdr:col>10</xdr:col>
      <xdr:colOff>9525</xdr:colOff>
      <xdr:row>111</xdr:row>
      <xdr:rowOff>12700</xdr:rowOff>
    </xdr:to>
    <xdr:sp>
      <xdr:nvSpPr>
        <xdr:cNvPr id="67" name="图片 28"/>
        <xdr:cNvSpPr/>
      </xdr:nvSpPr>
      <xdr:spPr>
        <a:xfrm>
          <a:off x="18353405" y="87410925"/>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68" name="图片 24"/>
        <xdr:cNvSpPr/>
      </xdr:nvSpPr>
      <xdr:spPr>
        <a:xfrm>
          <a:off x="18353405" y="9415145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69" name="图片 26"/>
        <xdr:cNvSpPr/>
      </xdr:nvSpPr>
      <xdr:spPr>
        <a:xfrm>
          <a:off x="18353405" y="9415145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70" name="图片 28"/>
        <xdr:cNvSpPr/>
      </xdr:nvSpPr>
      <xdr:spPr>
        <a:xfrm>
          <a:off x="18353405" y="9415145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71" name="图片 24"/>
        <xdr:cNvSpPr/>
      </xdr:nvSpPr>
      <xdr:spPr>
        <a:xfrm>
          <a:off x="18353405" y="9415145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72" name="图片 26"/>
        <xdr:cNvSpPr/>
      </xdr:nvSpPr>
      <xdr:spPr>
        <a:xfrm>
          <a:off x="18353405" y="94151450"/>
          <a:ext cx="9525" cy="12700"/>
        </a:xfrm>
        <a:prstGeom prst="rect">
          <a:avLst/>
        </a:prstGeom>
        <a:noFill/>
        <a:ln w="9525">
          <a:noFill/>
        </a:ln>
      </xdr:spPr>
    </xdr:sp>
    <xdr:clientData/>
  </xdr:twoCellAnchor>
  <xdr:twoCellAnchor editAs="oneCell">
    <xdr:from>
      <xdr:col>10</xdr:col>
      <xdr:colOff>0</xdr:colOff>
      <xdr:row>120</xdr:row>
      <xdr:rowOff>0</xdr:rowOff>
    </xdr:from>
    <xdr:to>
      <xdr:col>10</xdr:col>
      <xdr:colOff>9525</xdr:colOff>
      <xdr:row>120</xdr:row>
      <xdr:rowOff>12700</xdr:rowOff>
    </xdr:to>
    <xdr:sp>
      <xdr:nvSpPr>
        <xdr:cNvPr id="73" name="图片 28"/>
        <xdr:cNvSpPr/>
      </xdr:nvSpPr>
      <xdr:spPr>
        <a:xfrm>
          <a:off x="18353405" y="94151450"/>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99</xdr:row>
      <xdr:rowOff>12700</xdr:rowOff>
    </xdr:to>
    <xdr:sp>
      <xdr:nvSpPr>
        <xdr:cNvPr id="74" name="图片 24"/>
        <xdr:cNvSpPr/>
      </xdr:nvSpPr>
      <xdr:spPr>
        <a:xfrm>
          <a:off x="18353405" y="77657325"/>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99</xdr:row>
      <xdr:rowOff>12700</xdr:rowOff>
    </xdr:to>
    <xdr:sp>
      <xdr:nvSpPr>
        <xdr:cNvPr id="75" name="图片 26"/>
        <xdr:cNvSpPr/>
      </xdr:nvSpPr>
      <xdr:spPr>
        <a:xfrm>
          <a:off x="18353405" y="77657325"/>
          <a:ext cx="9525" cy="12700"/>
        </a:xfrm>
        <a:prstGeom prst="rect">
          <a:avLst/>
        </a:prstGeom>
        <a:noFill/>
        <a:ln w="9525">
          <a:noFill/>
        </a:ln>
      </xdr:spPr>
    </xdr:sp>
    <xdr:clientData/>
  </xdr:twoCellAnchor>
  <xdr:twoCellAnchor editAs="oneCell">
    <xdr:from>
      <xdr:col>10</xdr:col>
      <xdr:colOff>0</xdr:colOff>
      <xdr:row>99</xdr:row>
      <xdr:rowOff>0</xdr:rowOff>
    </xdr:from>
    <xdr:to>
      <xdr:col>10</xdr:col>
      <xdr:colOff>9525</xdr:colOff>
      <xdr:row>99</xdr:row>
      <xdr:rowOff>12700</xdr:rowOff>
    </xdr:to>
    <xdr:sp>
      <xdr:nvSpPr>
        <xdr:cNvPr id="76" name="图片 28"/>
        <xdr:cNvSpPr/>
      </xdr:nvSpPr>
      <xdr:spPr>
        <a:xfrm>
          <a:off x="18353405" y="77657325"/>
          <a:ext cx="9525" cy="12700"/>
        </a:xfrm>
        <a:prstGeom prst="rect">
          <a:avLst/>
        </a:prstGeom>
        <a:noFill/>
        <a:ln w="9525">
          <a:noFill/>
        </a:ln>
      </xdr:spPr>
    </xdr:sp>
    <xdr:clientData/>
  </xdr:twoCellAnchor>
  <xdr:twoCellAnchor editAs="oneCell">
    <xdr:from>
      <xdr:col>10</xdr:col>
      <xdr:colOff>0</xdr:colOff>
      <xdr:row>97</xdr:row>
      <xdr:rowOff>0</xdr:rowOff>
    </xdr:from>
    <xdr:to>
      <xdr:col>10</xdr:col>
      <xdr:colOff>9525</xdr:colOff>
      <xdr:row>97</xdr:row>
      <xdr:rowOff>12700</xdr:rowOff>
    </xdr:to>
    <xdr:sp>
      <xdr:nvSpPr>
        <xdr:cNvPr id="77" name="图片 24"/>
        <xdr:cNvSpPr/>
      </xdr:nvSpPr>
      <xdr:spPr>
        <a:xfrm>
          <a:off x="18353405" y="76031725"/>
          <a:ext cx="9525" cy="12700"/>
        </a:xfrm>
        <a:prstGeom prst="rect">
          <a:avLst/>
        </a:prstGeom>
        <a:noFill/>
        <a:ln w="9525">
          <a:noFill/>
        </a:ln>
      </xdr:spPr>
    </xdr:sp>
    <xdr:clientData/>
  </xdr:twoCellAnchor>
  <xdr:twoCellAnchor editAs="oneCell">
    <xdr:from>
      <xdr:col>10</xdr:col>
      <xdr:colOff>0</xdr:colOff>
      <xdr:row>97</xdr:row>
      <xdr:rowOff>0</xdr:rowOff>
    </xdr:from>
    <xdr:to>
      <xdr:col>10</xdr:col>
      <xdr:colOff>9525</xdr:colOff>
      <xdr:row>97</xdr:row>
      <xdr:rowOff>12700</xdr:rowOff>
    </xdr:to>
    <xdr:sp>
      <xdr:nvSpPr>
        <xdr:cNvPr id="78" name="图片 26"/>
        <xdr:cNvSpPr/>
      </xdr:nvSpPr>
      <xdr:spPr>
        <a:xfrm>
          <a:off x="18353405" y="76031725"/>
          <a:ext cx="9525" cy="12700"/>
        </a:xfrm>
        <a:prstGeom prst="rect">
          <a:avLst/>
        </a:prstGeom>
        <a:noFill/>
        <a:ln w="9525">
          <a:noFill/>
        </a:ln>
      </xdr:spPr>
    </xdr:sp>
    <xdr:clientData/>
  </xdr:twoCellAnchor>
  <xdr:twoCellAnchor editAs="oneCell">
    <xdr:from>
      <xdr:col>10</xdr:col>
      <xdr:colOff>0</xdr:colOff>
      <xdr:row>97</xdr:row>
      <xdr:rowOff>0</xdr:rowOff>
    </xdr:from>
    <xdr:to>
      <xdr:col>10</xdr:col>
      <xdr:colOff>9525</xdr:colOff>
      <xdr:row>97</xdr:row>
      <xdr:rowOff>12700</xdr:rowOff>
    </xdr:to>
    <xdr:sp>
      <xdr:nvSpPr>
        <xdr:cNvPr id="79" name="图片 28"/>
        <xdr:cNvSpPr/>
      </xdr:nvSpPr>
      <xdr:spPr>
        <a:xfrm>
          <a:off x="18353405" y="76031725"/>
          <a:ext cx="9525" cy="1270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B187"/>
  <sheetViews>
    <sheetView tabSelected="1" zoomScale="70" zoomScaleNormal="70" topLeftCell="E171" workbookViewId="0">
      <selection activeCell="P173" sqref="P173"/>
    </sheetView>
  </sheetViews>
  <sheetFormatPr defaultColWidth="9" defaultRowHeight="18.75"/>
  <cols>
    <col min="1" max="1" width="12.6416666666667" style="1" customWidth="1"/>
    <col min="2" max="2" width="13.3833333333333" style="1" customWidth="1"/>
    <col min="3" max="3" width="48.575" style="2" customWidth="1"/>
    <col min="4" max="4" width="45.3583333333333" style="1" customWidth="1"/>
    <col min="5" max="5" width="20" style="3" customWidth="1"/>
    <col min="6" max="6" width="28.1333333333333" style="4" customWidth="1"/>
    <col min="7" max="7" width="19.3833333333333" style="1" customWidth="1"/>
    <col min="8" max="8" width="28.1333333333333" style="4" customWidth="1"/>
    <col min="9" max="9" width="25.25" style="1" customWidth="1"/>
    <col min="10" max="10" width="53.7416666666667" style="4" customWidth="1"/>
    <col min="11" max="11" width="13.625" style="5"/>
    <col min="12" max="16381" width="9" style="5"/>
  </cols>
  <sheetData>
    <row r="1" ht="13.5" spans="1:16382">
      <c r="A1" s="6" t="s">
        <v>0</v>
      </c>
      <c r="B1" s="6"/>
      <c r="C1" s="7"/>
      <c r="D1" s="8"/>
      <c r="E1" s="9"/>
      <c r="F1" s="10"/>
      <c r="G1" s="8"/>
      <c r="H1" s="10"/>
      <c r="I1" s="26"/>
      <c r="J1" s="8"/>
      <c r="XFB1" s="5"/>
    </row>
    <row r="2" ht="29" customHeight="1" spans="1:16382">
      <c r="A2" s="11" t="s">
        <v>1</v>
      </c>
      <c r="B2" s="11"/>
      <c r="C2" s="11"/>
      <c r="D2" s="11"/>
      <c r="E2" s="11"/>
      <c r="F2" s="11"/>
      <c r="G2" s="11"/>
      <c r="H2" s="11"/>
      <c r="I2" s="28"/>
      <c r="J2" s="11"/>
      <c r="XFB2" s="5"/>
    </row>
    <row r="3" ht="13.5" spans="1:16382">
      <c r="A3" s="12" t="s">
        <v>2</v>
      </c>
      <c r="B3" s="12"/>
      <c r="C3" s="12"/>
      <c r="D3" s="12"/>
      <c r="E3" s="9"/>
      <c r="F3" s="9"/>
      <c r="G3" s="9"/>
      <c r="H3" s="9"/>
      <c r="I3" s="29" t="s">
        <v>3</v>
      </c>
      <c r="J3" s="9"/>
      <c r="XFB3" s="5"/>
    </row>
    <row r="4" ht="24" customHeight="1" spans="1:16382">
      <c r="A4" s="13" t="s">
        <v>4</v>
      </c>
      <c r="B4" s="13" t="s">
        <v>5</v>
      </c>
      <c r="C4" s="13" t="s">
        <v>6</v>
      </c>
      <c r="D4" s="13" t="s">
        <v>7</v>
      </c>
      <c r="E4" s="13" t="s">
        <v>8</v>
      </c>
      <c r="F4" s="13" t="s">
        <v>9</v>
      </c>
      <c r="G4" s="13" t="s">
        <v>10</v>
      </c>
      <c r="H4" s="13" t="s">
        <v>11</v>
      </c>
      <c r="I4" s="30" t="s">
        <v>12</v>
      </c>
      <c r="J4" s="31"/>
      <c r="XFB4" s="5"/>
    </row>
    <row r="5" spans="1:16382">
      <c r="A5" s="13"/>
      <c r="B5" s="13"/>
      <c r="C5" s="13"/>
      <c r="D5" s="13"/>
      <c r="E5" s="13"/>
      <c r="F5" s="13"/>
      <c r="G5" s="13"/>
      <c r="H5" s="13"/>
      <c r="I5" s="30" t="s">
        <v>13</v>
      </c>
      <c r="J5" s="13" t="s">
        <v>14</v>
      </c>
      <c r="XFB5" s="5"/>
    </row>
    <row r="6" ht="64" customHeight="1" spans="1:16382">
      <c r="A6" s="14">
        <v>1</v>
      </c>
      <c r="B6" s="14" t="s">
        <v>15</v>
      </c>
      <c r="C6" s="15" t="s">
        <v>16</v>
      </c>
      <c r="D6" s="15" t="s">
        <v>16</v>
      </c>
      <c r="E6" s="15" t="s">
        <v>17</v>
      </c>
      <c r="F6" s="15" t="s">
        <v>18</v>
      </c>
      <c r="G6" s="15" t="s">
        <v>19</v>
      </c>
      <c r="H6" s="16" t="s">
        <v>20</v>
      </c>
      <c r="I6" s="33">
        <v>45240</v>
      </c>
      <c r="J6" s="18" t="s">
        <v>21</v>
      </c>
      <c r="XFB6" s="5"/>
    </row>
    <row r="7" ht="64" customHeight="1" spans="1:16382">
      <c r="A7" s="14">
        <v>2</v>
      </c>
      <c r="B7" s="14" t="s">
        <v>15</v>
      </c>
      <c r="C7" s="17" t="s">
        <v>22</v>
      </c>
      <c r="D7" s="17" t="s">
        <v>22</v>
      </c>
      <c r="E7" s="17" t="s">
        <v>23</v>
      </c>
      <c r="F7" s="17" t="s">
        <v>24</v>
      </c>
      <c r="G7" s="17" t="s">
        <v>25</v>
      </c>
      <c r="H7" s="17" t="s">
        <v>26</v>
      </c>
      <c r="I7" s="33">
        <v>45239</v>
      </c>
      <c r="J7" s="18" t="s">
        <v>21</v>
      </c>
      <c r="XFB7" s="5"/>
    </row>
    <row r="8" ht="64" customHeight="1" spans="1:16382">
      <c r="A8" s="14">
        <v>3</v>
      </c>
      <c r="B8" s="14" t="s">
        <v>27</v>
      </c>
      <c r="C8" s="15" t="s">
        <v>28</v>
      </c>
      <c r="D8" s="15" t="s">
        <v>29</v>
      </c>
      <c r="E8" s="15" t="s">
        <v>29</v>
      </c>
      <c r="F8" s="15" t="s">
        <v>30</v>
      </c>
      <c r="G8" s="17" t="s">
        <v>31</v>
      </c>
      <c r="H8" s="17" t="s">
        <v>32</v>
      </c>
      <c r="I8" s="33">
        <v>45244</v>
      </c>
      <c r="J8" s="18" t="s">
        <v>21</v>
      </c>
      <c r="XFB8" s="5"/>
    </row>
    <row r="9" ht="64" customHeight="1" spans="1:16382">
      <c r="A9" s="14">
        <v>4</v>
      </c>
      <c r="B9" s="14" t="s">
        <v>27</v>
      </c>
      <c r="C9" s="15" t="s">
        <v>33</v>
      </c>
      <c r="D9" s="15" t="s">
        <v>34</v>
      </c>
      <c r="E9" s="15" t="s">
        <v>35</v>
      </c>
      <c r="F9" s="15" t="s">
        <v>36</v>
      </c>
      <c r="G9" s="15" t="s">
        <v>37</v>
      </c>
      <c r="H9" s="15" t="s">
        <v>38</v>
      </c>
      <c r="I9" s="33">
        <v>45233</v>
      </c>
      <c r="J9" s="18" t="s">
        <v>21</v>
      </c>
      <c r="XFB9" s="5"/>
    </row>
    <row r="10" ht="64" customHeight="1" spans="1:16382">
      <c r="A10" s="14">
        <v>5</v>
      </c>
      <c r="B10" s="14" t="s">
        <v>27</v>
      </c>
      <c r="C10" s="17" t="s">
        <v>39</v>
      </c>
      <c r="D10" s="15" t="s">
        <v>40</v>
      </c>
      <c r="E10" s="15" t="s">
        <v>41</v>
      </c>
      <c r="F10" s="15" t="s">
        <v>42</v>
      </c>
      <c r="G10" s="15" t="s">
        <v>43</v>
      </c>
      <c r="H10" s="16" t="s">
        <v>44</v>
      </c>
      <c r="I10" s="33">
        <v>45231</v>
      </c>
      <c r="J10" s="18" t="s">
        <v>45</v>
      </c>
      <c r="XFB10" s="5"/>
    </row>
    <row r="11" ht="64" customHeight="1" spans="1:16382">
      <c r="A11" s="14">
        <v>6</v>
      </c>
      <c r="B11" s="14" t="s">
        <v>27</v>
      </c>
      <c r="C11" s="16" t="s">
        <v>46</v>
      </c>
      <c r="D11" s="16" t="s">
        <v>47</v>
      </c>
      <c r="E11" s="16" t="s">
        <v>48</v>
      </c>
      <c r="F11" s="16" t="s">
        <v>49</v>
      </c>
      <c r="G11" s="16" t="s">
        <v>50</v>
      </c>
      <c r="H11" s="16">
        <v>15889946863</v>
      </c>
      <c r="I11" s="33">
        <v>45251</v>
      </c>
      <c r="J11" s="18" t="s">
        <v>51</v>
      </c>
      <c r="XFB11" s="5"/>
    </row>
    <row r="12" ht="64" customHeight="1" spans="1:16382">
      <c r="A12" s="14">
        <v>7</v>
      </c>
      <c r="B12" s="14" t="s">
        <v>27</v>
      </c>
      <c r="C12" s="14" t="s">
        <v>52</v>
      </c>
      <c r="D12" s="14" t="s">
        <v>52</v>
      </c>
      <c r="E12" s="14" t="s">
        <v>53</v>
      </c>
      <c r="F12" s="14" t="s">
        <v>54</v>
      </c>
      <c r="G12" s="14" t="s">
        <v>55</v>
      </c>
      <c r="H12" s="14" t="s">
        <v>56</v>
      </c>
      <c r="I12" s="33">
        <v>45246</v>
      </c>
      <c r="J12" s="18" t="s">
        <v>21</v>
      </c>
      <c r="XFB12" s="5"/>
    </row>
    <row r="13" ht="64" customHeight="1" spans="1:16382">
      <c r="A13" s="14">
        <v>8</v>
      </c>
      <c r="B13" s="14" t="s">
        <v>27</v>
      </c>
      <c r="C13" s="14" t="s">
        <v>57</v>
      </c>
      <c r="D13" s="14" t="s">
        <v>58</v>
      </c>
      <c r="E13" s="14" t="s">
        <v>59</v>
      </c>
      <c r="F13" s="14" t="s">
        <v>60</v>
      </c>
      <c r="G13" s="14" t="s">
        <v>61</v>
      </c>
      <c r="H13" s="14">
        <v>13668937363</v>
      </c>
      <c r="I13" s="33">
        <v>45238</v>
      </c>
      <c r="J13" s="18" t="s">
        <v>21</v>
      </c>
      <c r="XFB13" s="5"/>
    </row>
    <row r="14" ht="64" customHeight="1" spans="1:16382">
      <c r="A14" s="14">
        <v>9</v>
      </c>
      <c r="B14" s="14" t="s">
        <v>27</v>
      </c>
      <c r="C14" s="14" t="s">
        <v>62</v>
      </c>
      <c r="D14" s="14" t="s">
        <v>63</v>
      </c>
      <c r="E14" s="14" t="s">
        <v>64</v>
      </c>
      <c r="F14" s="14" t="s">
        <v>65</v>
      </c>
      <c r="G14" s="14" t="s">
        <v>66</v>
      </c>
      <c r="H14" s="14" t="s">
        <v>67</v>
      </c>
      <c r="I14" s="33">
        <v>45231</v>
      </c>
      <c r="J14" s="18" t="s">
        <v>68</v>
      </c>
      <c r="XFB14" s="5"/>
    </row>
    <row r="15" ht="64" customHeight="1" spans="1:16382">
      <c r="A15" s="14">
        <v>10</v>
      </c>
      <c r="B15" s="14" t="s">
        <v>27</v>
      </c>
      <c r="C15" s="18" t="s">
        <v>69</v>
      </c>
      <c r="D15" s="18" t="s">
        <v>70</v>
      </c>
      <c r="E15" s="18" t="s">
        <v>71</v>
      </c>
      <c r="F15" s="18" t="s">
        <v>72</v>
      </c>
      <c r="G15" s="16" t="s">
        <v>73</v>
      </c>
      <c r="H15" s="18">
        <v>13710865628</v>
      </c>
      <c r="I15" s="33">
        <v>45245</v>
      </c>
      <c r="J15" s="18" t="s">
        <v>51</v>
      </c>
      <c r="XFB15" s="5"/>
    </row>
    <row r="16" ht="64" customHeight="1" spans="1:16382">
      <c r="A16" s="14">
        <v>11</v>
      </c>
      <c r="B16" s="14" t="s">
        <v>27</v>
      </c>
      <c r="C16" s="18" t="s">
        <v>74</v>
      </c>
      <c r="D16" s="18" t="s">
        <v>75</v>
      </c>
      <c r="E16" s="18" t="s">
        <v>76</v>
      </c>
      <c r="F16" s="18" t="s">
        <v>77</v>
      </c>
      <c r="G16" s="18" t="s">
        <v>78</v>
      </c>
      <c r="H16" s="18">
        <v>13710950040</v>
      </c>
      <c r="I16" s="33">
        <v>45239</v>
      </c>
      <c r="J16" s="18" t="s">
        <v>51</v>
      </c>
      <c r="XFB16" s="5"/>
    </row>
    <row r="17" ht="64" customHeight="1" spans="1:16382">
      <c r="A17" s="14">
        <v>12</v>
      </c>
      <c r="B17" s="14" t="s">
        <v>27</v>
      </c>
      <c r="C17" s="15" t="s">
        <v>79</v>
      </c>
      <c r="D17" s="15" t="s">
        <v>80</v>
      </c>
      <c r="E17" s="15" t="s">
        <v>81</v>
      </c>
      <c r="F17" s="15" t="s">
        <v>82</v>
      </c>
      <c r="G17" s="17" t="s">
        <v>83</v>
      </c>
      <c r="H17" s="15" t="s">
        <v>84</v>
      </c>
      <c r="I17" s="33">
        <v>45245</v>
      </c>
      <c r="J17" s="18" t="s">
        <v>85</v>
      </c>
      <c r="XFB17" s="5"/>
    </row>
    <row r="18" ht="64" customHeight="1" spans="1:16382">
      <c r="A18" s="14">
        <v>13</v>
      </c>
      <c r="B18" s="14" t="s">
        <v>15</v>
      </c>
      <c r="C18" s="19" t="s">
        <v>86</v>
      </c>
      <c r="D18" s="19" t="s">
        <v>87</v>
      </c>
      <c r="E18" s="19" t="s">
        <v>88</v>
      </c>
      <c r="F18" s="20" t="s">
        <v>89</v>
      </c>
      <c r="G18" s="19" t="s">
        <v>90</v>
      </c>
      <c r="H18" s="19" t="s">
        <v>91</v>
      </c>
      <c r="I18" s="33">
        <v>45252</v>
      </c>
      <c r="J18" s="18" t="s">
        <v>51</v>
      </c>
      <c r="XFB18" s="5"/>
    </row>
    <row r="19" ht="64" customHeight="1" spans="1:16382">
      <c r="A19" s="14">
        <v>14</v>
      </c>
      <c r="B19" s="14" t="s">
        <v>27</v>
      </c>
      <c r="C19" s="20" t="s">
        <v>92</v>
      </c>
      <c r="D19" s="20" t="s">
        <v>93</v>
      </c>
      <c r="E19" s="20" t="s">
        <v>94</v>
      </c>
      <c r="F19" s="19" t="s">
        <v>95</v>
      </c>
      <c r="G19" s="20" t="s">
        <v>96</v>
      </c>
      <c r="H19" s="20" t="s">
        <v>97</v>
      </c>
      <c r="I19" s="33">
        <v>45239</v>
      </c>
      <c r="J19" s="18" t="s">
        <v>51</v>
      </c>
      <c r="XFB19" s="5"/>
    </row>
    <row r="20" ht="64" customHeight="1" spans="1:16382">
      <c r="A20" s="14">
        <v>15</v>
      </c>
      <c r="B20" s="14" t="s">
        <v>27</v>
      </c>
      <c r="C20" s="17" t="s">
        <v>98</v>
      </c>
      <c r="D20" s="17" t="s">
        <v>99</v>
      </c>
      <c r="E20" s="17" t="s">
        <v>100</v>
      </c>
      <c r="F20" s="17" t="s">
        <v>101</v>
      </c>
      <c r="G20" s="17" t="s">
        <v>102</v>
      </c>
      <c r="H20" s="16" t="s">
        <v>103</v>
      </c>
      <c r="I20" s="33">
        <v>45250</v>
      </c>
      <c r="J20" s="18" t="s">
        <v>21</v>
      </c>
      <c r="XFB20" s="5"/>
    </row>
    <row r="21" ht="64" customHeight="1" spans="1:16382">
      <c r="A21" s="14">
        <v>16</v>
      </c>
      <c r="B21" s="14" t="s">
        <v>15</v>
      </c>
      <c r="C21" s="21" t="s">
        <v>104</v>
      </c>
      <c r="D21" s="21" t="s">
        <v>105</v>
      </c>
      <c r="E21" s="15" t="s">
        <v>106</v>
      </c>
      <c r="F21" s="22" t="s">
        <v>107</v>
      </c>
      <c r="G21" s="17" t="s">
        <v>108</v>
      </c>
      <c r="H21" s="16" t="s">
        <v>109</v>
      </c>
      <c r="I21" s="33">
        <v>45247</v>
      </c>
      <c r="J21" s="18" t="s">
        <v>51</v>
      </c>
      <c r="XFB21" s="5"/>
    </row>
    <row r="22" ht="64" customHeight="1" spans="1:16382">
      <c r="A22" s="14">
        <v>17</v>
      </c>
      <c r="B22" s="14" t="s">
        <v>110</v>
      </c>
      <c r="C22" s="19" t="s">
        <v>111</v>
      </c>
      <c r="D22" s="19" t="s">
        <v>112</v>
      </c>
      <c r="E22" s="19" t="s">
        <v>113</v>
      </c>
      <c r="F22" s="20" t="s">
        <v>114</v>
      </c>
      <c r="G22" s="19" t="s">
        <v>115</v>
      </c>
      <c r="H22" s="19" t="s">
        <v>116</v>
      </c>
      <c r="I22" s="33">
        <v>45237</v>
      </c>
      <c r="J22" s="16" t="s">
        <v>51</v>
      </c>
      <c r="XFB22" s="5"/>
    </row>
    <row r="23" ht="64" customHeight="1" spans="1:16382">
      <c r="A23" s="14">
        <v>18</v>
      </c>
      <c r="B23" s="14" t="s">
        <v>27</v>
      </c>
      <c r="C23" s="19" t="s">
        <v>117</v>
      </c>
      <c r="D23" s="19" t="s">
        <v>118</v>
      </c>
      <c r="E23" s="19" t="s">
        <v>119</v>
      </c>
      <c r="F23" s="14" t="s">
        <v>120</v>
      </c>
      <c r="G23" s="19" t="s">
        <v>121</v>
      </c>
      <c r="H23" s="19" t="s">
        <v>122</v>
      </c>
      <c r="I23" s="33">
        <v>45237</v>
      </c>
      <c r="J23" s="18" t="s">
        <v>51</v>
      </c>
      <c r="XFB23" s="5"/>
    </row>
    <row r="24" ht="64" customHeight="1" spans="1:16382">
      <c r="A24" s="14">
        <v>19</v>
      </c>
      <c r="B24" s="14" t="s">
        <v>15</v>
      </c>
      <c r="C24" s="14" t="s">
        <v>123</v>
      </c>
      <c r="D24" s="14" t="s">
        <v>124</v>
      </c>
      <c r="E24" s="14" t="s">
        <v>125</v>
      </c>
      <c r="F24" s="14" t="s">
        <v>126</v>
      </c>
      <c r="G24" s="19" t="s">
        <v>127</v>
      </c>
      <c r="H24" s="19">
        <v>13711173534</v>
      </c>
      <c r="I24" s="33">
        <v>45233</v>
      </c>
      <c r="J24" s="18" t="s">
        <v>51</v>
      </c>
      <c r="XFB24" s="5"/>
    </row>
    <row r="25" ht="64" customHeight="1" spans="1:16382">
      <c r="A25" s="14">
        <v>20</v>
      </c>
      <c r="B25" s="14" t="s">
        <v>27</v>
      </c>
      <c r="C25" s="19" t="s">
        <v>128</v>
      </c>
      <c r="D25" s="19" t="s">
        <v>129</v>
      </c>
      <c r="E25" s="19" t="s">
        <v>130</v>
      </c>
      <c r="F25" s="14" t="s">
        <v>131</v>
      </c>
      <c r="G25" s="19" t="s">
        <v>132</v>
      </c>
      <c r="H25" s="19">
        <v>18924298801</v>
      </c>
      <c r="I25" s="33">
        <v>45252</v>
      </c>
      <c r="J25" s="18" t="s">
        <v>51</v>
      </c>
      <c r="XFB25" s="5"/>
    </row>
    <row r="26" ht="64" customHeight="1" spans="1:16382">
      <c r="A26" s="14">
        <v>21</v>
      </c>
      <c r="B26" s="14" t="s">
        <v>27</v>
      </c>
      <c r="C26" s="19" t="s">
        <v>133</v>
      </c>
      <c r="D26" s="19" t="s">
        <v>134</v>
      </c>
      <c r="E26" s="19" t="s">
        <v>135</v>
      </c>
      <c r="F26" s="19" t="s">
        <v>136</v>
      </c>
      <c r="G26" s="19" t="s">
        <v>137</v>
      </c>
      <c r="H26" s="19">
        <v>18602032480</v>
      </c>
      <c r="I26" s="33">
        <v>45247</v>
      </c>
      <c r="J26" s="18" t="s">
        <v>51</v>
      </c>
      <c r="XFB26" s="5"/>
    </row>
    <row r="27" ht="64" customHeight="1" spans="1:16382">
      <c r="A27" s="14">
        <v>22</v>
      </c>
      <c r="B27" s="14" t="s">
        <v>15</v>
      </c>
      <c r="C27" s="14" t="s">
        <v>138</v>
      </c>
      <c r="D27" s="14" t="s">
        <v>139</v>
      </c>
      <c r="E27" s="14" t="s">
        <v>140</v>
      </c>
      <c r="F27" s="14" t="s">
        <v>141</v>
      </c>
      <c r="G27" s="19" t="s">
        <v>142</v>
      </c>
      <c r="H27" s="19">
        <v>13710633508</v>
      </c>
      <c r="I27" s="33">
        <v>45238</v>
      </c>
      <c r="J27" s="18" t="s">
        <v>51</v>
      </c>
      <c r="XFB27" s="5"/>
    </row>
    <row r="28" ht="64" customHeight="1" spans="1:16382">
      <c r="A28" s="14">
        <v>23</v>
      </c>
      <c r="B28" s="14" t="s">
        <v>27</v>
      </c>
      <c r="C28" s="14" t="s">
        <v>143</v>
      </c>
      <c r="D28" s="14" t="s">
        <v>144</v>
      </c>
      <c r="E28" s="14" t="s">
        <v>145</v>
      </c>
      <c r="F28" s="14" t="s">
        <v>146</v>
      </c>
      <c r="G28" s="19" t="s">
        <v>147</v>
      </c>
      <c r="H28" s="19">
        <v>13826138576</v>
      </c>
      <c r="I28" s="33">
        <v>45233</v>
      </c>
      <c r="J28" s="18" t="s">
        <v>51</v>
      </c>
      <c r="XFB28" s="5"/>
    </row>
    <row r="29" ht="64" customHeight="1" spans="1:16382">
      <c r="A29" s="14">
        <v>24</v>
      </c>
      <c r="B29" s="14" t="s">
        <v>15</v>
      </c>
      <c r="C29" s="14" t="s">
        <v>148</v>
      </c>
      <c r="D29" s="14" t="s">
        <v>149</v>
      </c>
      <c r="E29" s="14" t="s">
        <v>150</v>
      </c>
      <c r="F29" s="14" t="s">
        <v>151</v>
      </c>
      <c r="G29" s="19" t="s">
        <v>152</v>
      </c>
      <c r="H29" s="19">
        <v>18123803445</v>
      </c>
      <c r="I29" s="33">
        <v>45254</v>
      </c>
      <c r="J29" s="18" t="s">
        <v>51</v>
      </c>
      <c r="XFB29" s="5"/>
    </row>
    <row r="30" ht="64" customHeight="1" spans="1:16382">
      <c r="A30" s="14">
        <v>25</v>
      </c>
      <c r="B30" s="14" t="s">
        <v>153</v>
      </c>
      <c r="C30" s="14" t="s">
        <v>154</v>
      </c>
      <c r="D30" s="14" t="s">
        <v>155</v>
      </c>
      <c r="E30" s="14" t="s">
        <v>156</v>
      </c>
      <c r="F30" s="14" t="s">
        <v>157</v>
      </c>
      <c r="G30" s="19" t="s">
        <v>158</v>
      </c>
      <c r="H30" s="19">
        <v>13265313185</v>
      </c>
      <c r="I30" s="33">
        <v>45233</v>
      </c>
      <c r="J30" s="18" t="s">
        <v>51</v>
      </c>
      <c r="XFB30" s="5"/>
    </row>
    <row r="31" ht="64" customHeight="1" spans="1:16382">
      <c r="A31" s="14">
        <v>26</v>
      </c>
      <c r="B31" s="14" t="s">
        <v>153</v>
      </c>
      <c r="C31" s="14" t="s">
        <v>159</v>
      </c>
      <c r="D31" s="14" t="s">
        <v>160</v>
      </c>
      <c r="E31" s="14" t="s">
        <v>161</v>
      </c>
      <c r="F31" s="14" t="s">
        <v>162</v>
      </c>
      <c r="G31" s="19" t="s">
        <v>163</v>
      </c>
      <c r="H31" s="19">
        <v>18054210345</v>
      </c>
      <c r="I31" s="33">
        <v>45237</v>
      </c>
      <c r="J31" s="18" t="s">
        <v>51</v>
      </c>
      <c r="XFB31" s="5"/>
    </row>
    <row r="32" ht="64" customHeight="1" spans="1:16382">
      <c r="A32" s="14">
        <v>27</v>
      </c>
      <c r="B32" s="14" t="s">
        <v>153</v>
      </c>
      <c r="C32" s="14" t="s">
        <v>164</v>
      </c>
      <c r="D32" s="14" t="s">
        <v>165</v>
      </c>
      <c r="E32" s="14" t="s">
        <v>166</v>
      </c>
      <c r="F32" s="14" t="s">
        <v>167</v>
      </c>
      <c r="G32" s="19" t="s">
        <v>168</v>
      </c>
      <c r="H32" s="19" t="s">
        <v>169</v>
      </c>
      <c r="I32" s="33">
        <v>45239</v>
      </c>
      <c r="J32" s="18" t="s">
        <v>51</v>
      </c>
      <c r="XFB32" s="5"/>
    </row>
    <row r="33" ht="64" customHeight="1" spans="1:16382">
      <c r="A33" s="14">
        <v>28</v>
      </c>
      <c r="B33" s="14" t="s">
        <v>153</v>
      </c>
      <c r="C33" s="14" t="s">
        <v>170</v>
      </c>
      <c r="D33" s="14" t="s">
        <v>171</v>
      </c>
      <c r="E33" s="14" t="s">
        <v>172</v>
      </c>
      <c r="F33" s="14" t="s">
        <v>173</v>
      </c>
      <c r="G33" s="19" t="s">
        <v>174</v>
      </c>
      <c r="H33" s="19" t="s">
        <v>175</v>
      </c>
      <c r="I33" s="33">
        <v>45243</v>
      </c>
      <c r="J33" s="18" t="s">
        <v>21</v>
      </c>
      <c r="XFB33" s="5"/>
    </row>
    <row r="34" ht="64" customHeight="1" spans="1:16382">
      <c r="A34" s="14">
        <v>29</v>
      </c>
      <c r="B34" s="14" t="s">
        <v>153</v>
      </c>
      <c r="C34" s="14" t="s">
        <v>176</v>
      </c>
      <c r="D34" s="14" t="s">
        <v>177</v>
      </c>
      <c r="E34" s="14" t="s">
        <v>178</v>
      </c>
      <c r="F34" s="14" t="s">
        <v>179</v>
      </c>
      <c r="G34" s="19" t="s">
        <v>180</v>
      </c>
      <c r="H34" s="19">
        <v>13697464287</v>
      </c>
      <c r="I34" s="33">
        <v>45232</v>
      </c>
      <c r="J34" s="18" t="s">
        <v>51</v>
      </c>
      <c r="XFB34" s="5"/>
    </row>
    <row r="35" ht="64" customHeight="1" spans="1:16382">
      <c r="A35" s="14">
        <v>30</v>
      </c>
      <c r="B35" s="14" t="s">
        <v>153</v>
      </c>
      <c r="C35" s="14" t="s">
        <v>181</v>
      </c>
      <c r="D35" s="14" t="s">
        <v>182</v>
      </c>
      <c r="E35" s="14" t="s">
        <v>183</v>
      </c>
      <c r="F35" s="14" t="s">
        <v>184</v>
      </c>
      <c r="G35" s="19" t="s">
        <v>185</v>
      </c>
      <c r="H35" s="19">
        <v>15913122997</v>
      </c>
      <c r="I35" s="33">
        <v>45251</v>
      </c>
      <c r="J35" s="18" t="s">
        <v>21</v>
      </c>
      <c r="XFB35" s="5"/>
    </row>
    <row r="36" ht="64" customHeight="1" spans="1:16382">
      <c r="A36" s="14">
        <v>31</v>
      </c>
      <c r="B36" s="14" t="s">
        <v>15</v>
      </c>
      <c r="C36" s="14" t="s">
        <v>186</v>
      </c>
      <c r="D36" s="14" t="s">
        <v>187</v>
      </c>
      <c r="E36" s="14" t="s">
        <v>188</v>
      </c>
      <c r="F36" s="14" t="s">
        <v>189</v>
      </c>
      <c r="G36" s="19" t="s">
        <v>190</v>
      </c>
      <c r="H36" s="19">
        <v>15813336475</v>
      </c>
      <c r="I36" s="33">
        <v>45238</v>
      </c>
      <c r="J36" s="18" t="s">
        <v>51</v>
      </c>
      <c r="XFB36" s="5"/>
    </row>
    <row r="37" ht="64" customHeight="1" spans="1:16382">
      <c r="A37" s="14">
        <v>32</v>
      </c>
      <c r="B37" s="14" t="s">
        <v>27</v>
      </c>
      <c r="C37" s="14" t="s">
        <v>191</v>
      </c>
      <c r="D37" s="14" t="s">
        <v>192</v>
      </c>
      <c r="E37" s="14" t="s">
        <v>193</v>
      </c>
      <c r="F37" s="14" t="s">
        <v>194</v>
      </c>
      <c r="G37" s="19" t="s">
        <v>195</v>
      </c>
      <c r="H37" s="19">
        <v>18688493745</v>
      </c>
      <c r="I37" s="33">
        <v>45238</v>
      </c>
      <c r="J37" s="18" t="s">
        <v>51</v>
      </c>
      <c r="XFB37" s="5"/>
    </row>
    <row r="38" ht="64" customHeight="1" spans="1:16382">
      <c r="A38" s="14">
        <v>33</v>
      </c>
      <c r="B38" s="14" t="s">
        <v>153</v>
      </c>
      <c r="C38" s="14" t="s">
        <v>196</v>
      </c>
      <c r="D38" s="14" t="s">
        <v>197</v>
      </c>
      <c r="E38" s="14" t="s">
        <v>198</v>
      </c>
      <c r="F38" s="14" t="s">
        <v>199</v>
      </c>
      <c r="G38" s="19" t="s">
        <v>200</v>
      </c>
      <c r="H38" s="19">
        <v>15626213342</v>
      </c>
      <c r="I38" s="33">
        <v>45240</v>
      </c>
      <c r="J38" s="18" t="s">
        <v>51</v>
      </c>
      <c r="XFB38" s="5"/>
    </row>
    <row r="39" ht="64" customHeight="1" spans="1:16382">
      <c r="A39" s="14">
        <v>34</v>
      </c>
      <c r="B39" s="14" t="s">
        <v>27</v>
      </c>
      <c r="C39" s="14" t="s">
        <v>201</v>
      </c>
      <c r="D39" s="14" t="s">
        <v>202</v>
      </c>
      <c r="E39" s="14" t="s">
        <v>203</v>
      </c>
      <c r="F39" s="14" t="s">
        <v>204</v>
      </c>
      <c r="G39" s="19" t="s">
        <v>205</v>
      </c>
      <c r="H39" s="19" t="s">
        <v>206</v>
      </c>
      <c r="I39" s="33">
        <v>45251</v>
      </c>
      <c r="J39" s="18" t="s">
        <v>51</v>
      </c>
      <c r="XFB39" s="5"/>
    </row>
    <row r="40" ht="64" customHeight="1" spans="1:16382">
      <c r="A40" s="14">
        <v>35</v>
      </c>
      <c r="B40" s="14" t="s">
        <v>15</v>
      </c>
      <c r="C40" s="14" t="s">
        <v>207</v>
      </c>
      <c r="D40" s="14" t="s">
        <v>208</v>
      </c>
      <c r="E40" s="14" t="s">
        <v>209</v>
      </c>
      <c r="F40" s="14" t="s">
        <v>210</v>
      </c>
      <c r="G40" s="19" t="s">
        <v>211</v>
      </c>
      <c r="H40" s="19">
        <v>13822117454</v>
      </c>
      <c r="I40" s="33">
        <v>45251</v>
      </c>
      <c r="J40" s="18" t="s">
        <v>51</v>
      </c>
      <c r="XFB40" s="5"/>
    </row>
    <row r="41" ht="64" customHeight="1" spans="1:16382">
      <c r="A41" s="14">
        <v>36</v>
      </c>
      <c r="B41" s="14" t="s">
        <v>27</v>
      </c>
      <c r="C41" s="14" t="s">
        <v>212</v>
      </c>
      <c r="D41" s="14" t="s">
        <v>213</v>
      </c>
      <c r="E41" s="14" t="s">
        <v>214</v>
      </c>
      <c r="F41" s="14" t="s">
        <v>215</v>
      </c>
      <c r="G41" s="19" t="s">
        <v>216</v>
      </c>
      <c r="H41" s="19">
        <v>15202030725</v>
      </c>
      <c r="I41" s="33">
        <v>45251</v>
      </c>
      <c r="J41" s="33" t="s">
        <v>217</v>
      </c>
      <c r="XFB41" s="5"/>
    </row>
    <row r="42" ht="64" customHeight="1" spans="1:16382">
      <c r="A42" s="14">
        <v>37</v>
      </c>
      <c r="B42" s="14" t="s">
        <v>27</v>
      </c>
      <c r="C42" s="14" t="s">
        <v>218</v>
      </c>
      <c r="D42" s="14" t="s">
        <v>219</v>
      </c>
      <c r="E42" s="14" t="s">
        <v>220</v>
      </c>
      <c r="F42" s="14" t="s">
        <v>221</v>
      </c>
      <c r="G42" s="19" t="s">
        <v>222</v>
      </c>
      <c r="H42" s="19">
        <v>15919669013</v>
      </c>
      <c r="I42" s="33">
        <v>45252</v>
      </c>
      <c r="J42" s="18" t="s">
        <v>21</v>
      </c>
      <c r="XFB42" s="5"/>
    </row>
    <row r="43" ht="64" customHeight="1" spans="1:16382">
      <c r="A43" s="14">
        <v>38</v>
      </c>
      <c r="B43" s="14" t="s">
        <v>27</v>
      </c>
      <c r="C43" s="19" t="s">
        <v>223</v>
      </c>
      <c r="D43" s="19" t="s">
        <v>224</v>
      </c>
      <c r="E43" s="19" t="s">
        <v>225</v>
      </c>
      <c r="F43" s="20" t="s">
        <v>226</v>
      </c>
      <c r="G43" s="19" t="s">
        <v>227</v>
      </c>
      <c r="H43" s="18">
        <v>15920492518</v>
      </c>
      <c r="I43" s="33">
        <v>45252</v>
      </c>
      <c r="J43" s="18" t="s">
        <v>51</v>
      </c>
      <c r="XFB43" s="5"/>
    </row>
    <row r="44" ht="64" customHeight="1" spans="1:16382">
      <c r="A44" s="14">
        <v>39</v>
      </c>
      <c r="B44" s="14" t="s">
        <v>15</v>
      </c>
      <c r="C44" s="19" t="s">
        <v>228</v>
      </c>
      <c r="D44" s="19" t="s">
        <v>229</v>
      </c>
      <c r="E44" s="19" t="s">
        <v>230</v>
      </c>
      <c r="F44" s="20" t="s">
        <v>231</v>
      </c>
      <c r="G44" s="19" t="s">
        <v>232</v>
      </c>
      <c r="H44" s="18">
        <v>13787726316</v>
      </c>
      <c r="I44" s="33">
        <v>45253</v>
      </c>
      <c r="J44" s="18" t="s">
        <v>51</v>
      </c>
      <c r="XFB44" s="5"/>
    </row>
    <row r="45" ht="64" customHeight="1" spans="1:16382">
      <c r="A45" s="14">
        <v>40</v>
      </c>
      <c r="B45" s="14" t="s">
        <v>27</v>
      </c>
      <c r="C45" s="19" t="s">
        <v>223</v>
      </c>
      <c r="D45" s="19" t="s">
        <v>233</v>
      </c>
      <c r="E45" s="19" t="s">
        <v>234</v>
      </c>
      <c r="F45" s="20" t="s">
        <v>235</v>
      </c>
      <c r="G45" s="19" t="s">
        <v>227</v>
      </c>
      <c r="H45" s="18">
        <v>15920492518</v>
      </c>
      <c r="I45" s="33">
        <v>45252</v>
      </c>
      <c r="J45" s="14" t="s">
        <v>51</v>
      </c>
      <c r="XFB45" s="5"/>
    </row>
    <row r="46" ht="64" customHeight="1" spans="1:16382">
      <c r="A46" s="14">
        <v>41</v>
      </c>
      <c r="B46" s="23" t="s">
        <v>27</v>
      </c>
      <c r="C46" s="18" t="s">
        <v>236</v>
      </c>
      <c r="D46" s="18" t="s">
        <v>237</v>
      </c>
      <c r="E46" s="18" t="s">
        <v>238</v>
      </c>
      <c r="F46" s="19" t="s">
        <v>239</v>
      </c>
      <c r="G46" s="18" t="s">
        <v>240</v>
      </c>
      <c r="H46" s="18">
        <v>13576124544</v>
      </c>
      <c r="I46" s="33">
        <v>45259</v>
      </c>
      <c r="J46" s="14" t="s">
        <v>241</v>
      </c>
      <c r="XFB46" s="5"/>
    </row>
    <row r="47" ht="64" customHeight="1" spans="1:16382">
      <c r="A47" s="14">
        <v>42</v>
      </c>
      <c r="B47" s="16" t="s">
        <v>27</v>
      </c>
      <c r="C47" s="18" t="s">
        <v>242</v>
      </c>
      <c r="D47" s="18" t="s">
        <v>243</v>
      </c>
      <c r="E47" s="18" t="s">
        <v>244</v>
      </c>
      <c r="F47" s="19" t="s">
        <v>245</v>
      </c>
      <c r="G47" s="18" t="s">
        <v>246</v>
      </c>
      <c r="H47" s="18">
        <v>18925189849</v>
      </c>
      <c r="I47" s="33">
        <v>45259</v>
      </c>
      <c r="J47" s="14" t="s">
        <v>51</v>
      </c>
      <c r="XFB47" s="5"/>
    </row>
    <row r="48" ht="64" customHeight="1" spans="1:10">
      <c r="A48" s="14">
        <v>43</v>
      </c>
      <c r="B48" s="38" t="s">
        <v>15</v>
      </c>
      <c r="C48" s="21" t="s">
        <v>247</v>
      </c>
      <c r="D48" s="21" t="s">
        <v>248</v>
      </c>
      <c r="E48" s="21" t="s">
        <v>249</v>
      </c>
      <c r="F48" s="21" t="s">
        <v>250</v>
      </c>
      <c r="G48" s="21" t="s">
        <v>251</v>
      </c>
      <c r="H48" s="39">
        <v>13178836383</v>
      </c>
      <c r="I48" s="46">
        <v>45239</v>
      </c>
      <c r="J48" s="18" t="s">
        <v>21</v>
      </c>
    </row>
    <row r="49" ht="64" customHeight="1" spans="1:10">
      <c r="A49" s="14">
        <v>44</v>
      </c>
      <c r="B49" s="20" t="s">
        <v>27</v>
      </c>
      <c r="C49" s="21" t="s">
        <v>252</v>
      </c>
      <c r="D49" s="21" t="s">
        <v>253</v>
      </c>
      <c r="E49" s="21" t="s">
        <v>254</v>
      </c>
      <c r="F49" s="21" t="s">
        <v>255</v>
      </c>
      <c r="G49" s="21" t="s">
        <v>256</v>
      </c>
      <c r="H49" s="39">
        <v>13380059679</v>
      </c>
      <c r="I49" s="46">
        <v>45240</v>
      </c>
      <c r="J49" s="18" t="s">
        <v>21</v>
      </c>
    </row>
    <row r="50" ht="64" customHeight="1" spans="1:10">
      <c r="A50" s="14">
        <v>45</v>
      </c>
      <c r="B50" s="20" t="s">
        <v>15</v>
      </c>
      <c r="C50" s="21" t="s">
        <v>257</v>
      </c>
      <c r="D50" s="21" t="s">
        <v>258</v>
      </c>
      <c r="E50" s="21" t="s">
        <v>259</v>
      </c>
      <c r="F50" s="21" t="s">
        <v>260</v>
      </c>
      <c r="G50" s="21" t="s">
        <v>261</v>
      </c>
      <c r="H50" s="39" t="s">
        <v>262</v>
      </c>
      <c r="I50" s="46">
        <v>45259</v>
      </c>
      <c r="J50" s="47" t="s">
        <v>51</v>
      </c>
    </row>
    <row r="51" ht="64" customHeight="1" spans="1:10">
      <c r="A51" s="14">
        <v>46</v>
      </c>
      <c r="B51" s="20" t="s">
        <v>15</v>
      </c>
      <c r="C51" s="21" t="s">
        <v>263</v>
      </c>
      <c r="D51" s="21" t="s">
        <v>264</v>
      </c>
      <c r="E51" s="21" t="s">
        <v>265</v>
      </c>
      <c r="F51" s="21" t="s">
        <v>266</v>
      </c>
      <c r="G51" s="21" t="s">
        <v>267</v>
      </c>
      <c r="H51" s="39" t="s">
        <v>268</v>
      </c>
      <c r="I51" s="46">
        <v>45245</v>
      </c>
      <c r="J51" s="36" t="s">
        <v>51</v>
      </c>
    </row>
    <row r="52" ht="64" customHeight="1" spans="1:10">
      <c r="A52" s="14">
        <v>47</v>
      </c>
      <c r="B52" s="20" t="s">
        <v>15</v>
      </c>
      <c r="C52" s="40" t="s">
        <v>269</v>
      </c>
      <c r="D52" s="40" t="s">
        <v>270</v>
      </c>
      <c r="E52" s="40" t="s">
        <v>271</v>
      </c>
      <c r="F52" s="40" t="s">
        <v>272</v>
      </c>
      <c r="G52" s="40" t="s">
        <v>273</v>
      </c>
      <c r="H52" s="41">
        <v>18027193861</v>
      </c>
      <c r="I52" s="46">
        <v>45237</v>
      </c>
      <c r="J52" s="18" t="s">
        <v>21</v>
      </c>
    </row>
    <row r="53" ht="64" customHeight="1" spans="1:10">
      <c r="A53" s="14">
        <v>48</v>
      </c>
      <c r="B53" s="42" t="s">
        <v>27</v>
      </c>
      <c r="C53" s="40" t="s">
        <v>274</v>
      </c>
      <c r="D53" s="40" t="s">
        <v>274</v>
      </c>
      <c r="E53" s="40" t="s">
        <v>275</v>
      </c>
      <c r="F53" s="40" t="s">
        <v>276</v>
      </c>
      <c r="G53" s="40" t="s">
        <v>277</v>
      </c>
      <c r="H53" s="41" t="s">
        <v>278</v>
      </c>
      <c r="I53" s="46">
        <v>45239</v>
      </c>
      <c r="J53" s="40" t="s">
        <v>51</v>
      </c>
    </row>
    <row r="54" ht="64" customHeight="1" spans="1:10">
      <c r="A54" s="14">
        <v>49</v>
      </c>
      <c r="B54" s="38" t="s">
        <v>27</v>
      </c>
      <c r="C54" s="40" t="s">
        <v>279</v>
      </c>
      <c r="D54" s="40" t="s">
        <v>279</v>
      </c>
      <c r="E54" s="40" t="s">
        <v>280</v>
      </c>
      <c r="F54" s="40" t="s">
        <v>281</v>
      </c>
      <c r="G54" s="40" t="s">
        <v>282</v>
      </c>
      <c r="H54" s="41" t="s">
        <v>283</v>
      </c>
      <c r="I54" s="46">
        <v>45244</v>
      </c>
      <c r="J54" s="40" t="s">
        <v>51</v>
      </c>
    </row>
    <row r="55" ht="64" customHeight="1" spans="1:10">
      <c r="A55" s="14">
        <v>50</v>
      </c>
      <c r="B55" s="20" t="s">
        <v>27</v>
      </c>
      <c r="C55" s="40" t="s">
        <v>284</v>
      </c>
      <c r="D55" s="40" t="s">
        <v>285</v>
      </c>
      <c r="E55" s="40" t="s">
        <v>286</v>
      </c>
      <c r="F55" s="40" t="s">
        <v>287</v>
      </c>
      <c r="G55" s="40" t="s">
        <v>288</v>
      </c>
      <c r="H55" s="41">
        <v>18985615185</v>
      </c>
      <c r="I55" s="46">
        <v>45239</v>
      </c>
      <c r="J55" s="47" t="s">
        <v>51</v>
      </c>
    </row>
    <row r="56" ht="64" customHeight="1" spans="1:10">
      <c r="A56" s="14">
        <v>51</v>
      </c>
      <c r="B56" s="38" t="s">
        <v>27</v>
      </c>
      <c r="C56" s="40" t="s">
        <v>289</v>
      </c>
      <c r="D56" s="40" t="s">
        <v>290</v>
      </c>
      <c r="E56" s="40" t="s">
        <v>291</v>
      </c>
      <c r="F56" s="40" t="s">
        <v>292</v>
      </c>
      <c r="G56" s="40" t="s">
        <v>293</v>
      </c>
      <c r="H56" s="41" t="s">
        <v>294</v>
      </c>
      <c r="I56" s="46">
        <v>45231</v>
      </c>
      <c r="J56" s="47" t="s">
        <v>295</v>
      </c>
    </row>
    <row r="57" ht="64" customHeight="1" spans="1:10">
      <c r="A57" s="14">
        <v>52</v>
      </c>
      <c r="B57" s="20" t="s">
        <v>15</v>
      </c>
      <c r="C57" s="49" t="s">
        <v>296</v>
      </c>
      <c r="D57" s="49" t="s">
        <v>297</v>
      </c>
      <c r="E57" s="49" t="s">
        <v>298</v>
      </c>
      <c r="F57" s="49" t="s">
        <v>299</v>
      </c>
      <c r="G57" s="49" t="s">
        <v>300</v>
      </c>
      <c r="H57" s="49" t="s">
        <v>301</v>
      </c>
      <c r="I57" s="46">
        <v>45253</v>
      </c>
      <c r="J57" s="40" t="s">
        <v>302</v>
      </c>
    </row>
    <row r="58" ht="64" customHeight="1" spans="1:10">
      <c r="A58" s="14">
        <v>53</v>
      </c>
      <c r="B58" s="20" t="s">
        <v>27</v>
      </c>
      <c r="C58" s="49" t="s">
        <v>303</v>
      </c>
      <c r="D58" s="49" t="s">
        <v>304</v>
      </c>
      <c r="E58" s="49" t="s">
        <v>305</v>
      </c>
      <c r="F58" s="49" t="s">
        <v>306</v>
      </c>
      <c r="G58" s="49" t="s">
        <v>307</v>
      </c>
      <c r="H58" s="41" t="s">
        <v>308</v>
      </c>
      <c r="I58" s="46">
        <v>45247</v>
      </c>
      <c r="J58" s="56" t="s">
        <v>51</v>
      </c>
    </row>
    <row r="59" ht="64" customHeight="1" spans="1:10">
      <c r="A59" s="14">
        <v>54</v>
      </c>
      <c r="B59" s="38" t="s">
        <v>15</v>
      </c>
      <c r="C59" s="20" t="s">
        <v>309</v>
      </c>
      <c r="D59" s="20" t="s">
        <v>310</v>
      </c>
      <c r="E59" s="20" t="s">
        <v>311</v>
      </c>
      <c r="F59" s="49" t="s">
        <v>312</v>
      </c>
      <c r="G59" s="20" t="s">
        <v>313</v>
      </c>
      <c r="H59" s="50">
        <v>15626160895</v>
      </c>
      <c r="I59" s="46">
        <v>45246</v>
      </c>
      <c r="J59" s="47" t="s">
        <v>51</v>
      </c>
    </row>
    <row r="60" ht="64" customHeight="1" spans="1:10">
      <c r="A60" s="14">
        <v>55</v>
      </c>
      <c r="B60" s="38" t="s">
        <v>15</v>
      </c>
      <c r="C60" s="49" t="s">
        <v>314</v>
      </c>
      <c r="D60" s="49" t="s">
        <v>314</v>
      </c>
      <c r="E60" s="49" t="s">
        <v>315</v>
      </c>
      <c r="F60" s="40" t="s">
        <v>316</v>
      </c>
      <c r="G60" s="49" t="s">
        <v>317</v>
      </c>
      <c r="H60" s="41" t="s">
        <v>318</v>
      </c>
      <c r="I60" s="46">
        <v>45252</v>
      </c>
      <c r="J60" s="47" t="s">
        <v>51</v>
      </c>
    </row>
    <row r="61" ht="64" customHeight="1" spans="1:10">
      <c r="A61" s="14">
        <v>56</v>
      </c>
      <c r="B61" s="38" t="s">
        <v>27</v>
      </c>
      <c r="C61" s="36" t="s">
        <v>319</v>
      </c>
      <c r="D61" s="36" t="s">
        <v>320</v>
      </c>
      <c r="E61" s="36" t="s">
        <v>321</v>
      </c>
      <c r="F61" s="36" t="s">
        <v>322</v>
      </c>
      <c r="G61" s="36" t="s">
        <v>323</v>
      </c>
      <c r="H61" s="37">
        <v>13750404278</v>
      </c>
      <c r="I61" s="46">
        <v>45245</v>
      </c>
      <c r="J61" s="47" t="s">
        <v>51</v>
      </c>
    </row>
    <row r="62" ht="64" customHeight="1" spans="1:10">
      <c r="A62" s="14">
        <v>57</v>
      </c>
      <c r="B62" s="38" t="s">
        <v>324</v>
      </c>
      <c r="C62" s="36" t="s">
        <v>325</v>
      </c>
      <c r="D62" s="36" t="s">
        <v>326</v>
      </c>
      <c r="E62" s="36" t="s">
        <v>327</v>
      </c>
      <c r="F62" s="36" t="s">
        <v>328</v>
      </c>
      <c r="G62" s="36" t="s">
        <v>329</v>
      </c>
      <c r="H62" s="37">
        <v>18566219651</v>
      </c>
      <c r="I62" s="46">
        <v>45247</v>
      </c>
      <c r="J62" s="47" t="s">
        <v>330</v>
      </c>
    </row>
    <row r="63" ht="64" customHeight="1" spans="1:16382">
      <c r="A63" s="14">
        <v>58</v>
      </c>
      <c r="B63" s="38" t="s">
        <v>110</v>
      </c>
      <c r="C63" s="36" t="s">
        <v>331</v>
      </c>
      <c r="D63" s="36" t="s">
        <v>331</v>
      </c>
      <c r="E63" s="36" t="s">
        <v>332</v>
      </c>
      <c r="F63" s="36" t="s">
        <v>333</v>
      </c>
      <c r="G63" s="58" t="s">
        <v>334</v>
      </c>
      <c r="H63" s="58" t="s">
        <v>335</v>
      </c>
      <c r="I63" s="46">
        <v>45237</v>
      </c>
      <c r="J63" s="18" t="s">
        <v>21</v>
      </c>
      <c r="XFB63" s="59"/>
    </row>
    <row r="64" ht="64" customHeight="1" spans="1:10">
      <c r="A64" s="14">
        <v>59</v>
      </c>
      <c r="B64" s="38" t="s">
        <v>27</v>
      </c>
      <c r="C64" s="36" t="s">
        <v>336</v>
      </c>
      <c r="D64" s="36" t="s">
        <v>337</v>
      </c>
      <c r="E64" s="36" t="s">
        <v>338</v>
      </c>
      <c r="F64" s="36" t="s">
        <v>339</v>
      </c>
      <c r="G64" s="36" t="s">
        <v>340</v>
      </c>
      <c r="H64" s="37">
        <v>18688801271</v>
      </c>
      <c r="I64" s="46">
        <v>45260</v>
      </c>
      <c r="J64" s="40" t="s">
        <v>341</v>
      </c>
    </row>
    <row r="65" ht="64" customHeight="1" spans="1:10">
      <c r="A65" s="14">
        <v>60</v>
      </c>
      <c r="B65" s="38" t="s">
        <v>15</v>
      </c>
      <c r="C65" s="36" t="s">
        <v>342</v>
      </c>
      <c r="D65" s="36" t="s">
        <v>342</v>
      </c>
      <c r="E65" s="36" t="s">
        <v>343</v>
      </c>
      <c r="F65" s="36" t="s">
        <v>344</v>
      </c>
      <c r="G65" s="36" t="s">
        <v>345</v>
      </c>
      <c r="H65" s="37" t="s">
        <v>346</v>
      </c>
      <c r="I65" s="46">
        <v>45252</v>
      </c>
      <c r="J65" s="47" t="s">
        <v>51</v>
      </c>
    </row>
    <row r="66" ht="64" customHeight="1" spans="1:10">
      <c r="A66" s="14">
        <v>61</v>
      </c>
      <c r="B66" s="38" t="s">
        <v>15</v>
      </c>
      <c r="C66" s="21" t="s">
        <v>347</v>
      </c>
      <c r="D66" s="21" t="s">
        <v>347</v>
      </c>
      <c r="E66" s="15" t="s">
        <v>348</v>
      </c>
      <c r="F66" s="22" t="s">
        <v>349</v>
      </c>
      <c r="G66" s="17" t="s">
        <v>350</v>
      </c>
      <c r="H66" s="16" t="s">
        <v>351</v>
      </c>
      <c r="I66" s="46">
        <v>45247</v>
      </c>
      <c r="J66" s="47" t="s">
        <v>51</v>
      </c>
    </row>
    <row r="67" ht="64" customHeight="1" spans="1:10">
      <c r="A67" s="14">
        <v>62</v>
      </c>
      <c r="B67" s="38" t="s">
        <v>27</v>
      </c>
      <c r="C67" s="36" t="s">
        <v>352</v>
      </c>
      <c r="D67" s="36" t="s">
        <v>353</v>
      </c>
      <c r="E67" s="36" t="s">
        <v>354</v>
      </c>
      <c r="F67" s="36" t="s">
        <v>355</v>
      </c>
      <c r="G67" s="36" t="s">
        <v>356</v>
      </c>
      <c r="H67" s="37" t="s">
        <v>357</v>
      </c>
      <c r="I67" s="46">
        <v>45238</v>
      </c>
      <c r="J67" s="47" t="s">
        <v>51</v>
      </c>
    </row>
    <row r="68" ht="64" customHeight="1" spans="1:10">
      <c r="A68" s="14">
        <v>63</v>
      </c>
      <c r="B68" s="38" t="s">
        <v>27</v>
      </c>
      <c r="C68" s="36" t="s">
        <v>358</v>
      </c>
      <c r="D68" s="36" t="s">
        <v>358</v>
      </c>
      <c r="E68" s="36" t="s">
        <v>359</v>
      </c>
      <c r="F68" s="36" t="s">
        <v>360</v>
      </c>
      <c r="G68" s="36" t="s">
        <v>361</v>
      </c>
      <c r="H68" s="37" t="s">
        <v>362</v>
      </c>
      <c r="I68" s="22">
        <v>45239</v>
      </c>
      <c r="J68" s="47" t="s">
        <v>51</v>
      </c>
    </row>
    <row r="69" ht="64" customHeight="1" spans="1:10">
      <c r="A69" s="14">
        <v>64</v>
      </c>
      <c r="B69" s="38" t="s">
        <v>27</v>
      </c>
      <c r="C69" s="19" t="s">
        <v>363</v>
      </c>
      <c r="D69" s="19" t="s">
        <v>364</v>
      </c>
      <c r="E69" s="19" t="s">
        <v>365</v>
      </c>
      <c r="F69" s="14" t="s">
        <v>366</v>
      </c>
      <c r="G69" s="38" t="s">
        <v>367</v>
      </c>
      <c r="H69" s="37" t="s">
        <v>368</v>
      </c>
      <c r="I69" s="46">
        <v>45252</v>
      </c>
      <c r="J69" s="40" t="s">
        <v>51</v>
      </c>
    </row>
    <row r="70" ht="64" customHeight="1" spans="1:10">
      <c r="A70" s="14">
        <v>65</v>
      </c>
      <c r="B70" s="14" t="s">
        <v>27</v>
      </c>
      <c r="C70" s="14" t="s">
        <v>369</v>
      </c>
      <c r="D70" s="14" t="s">
        <v>370</v>
      </c>
      <c r="E70" s="14" t="s">
        <v>371</v>
      </c>
      <c r="F70" s="14" t="s">
        <v>372</v>
      </c>
      <c r="G70" s="14" t="s">
        <v>373</v>
      </c>
      <c r="H70" s="14" t="s">
        <v>374</v>
      </c>
      <c r="I70" s="35">
        <v>45239</v>
      </c>
      <c r="J70" s="14" t="s">
        <v>51</v>
      </c>
    </row>
    <row r="71" ht="64" customHeight="1" spans="1:10">
      <c r="A71" s="14">
        <v>66</v>
      </c>
      <c r="B71" s="14" t="s">
        <v>15</v>
      </c>
      <c r="C71" s="14" t="s">
        <v>375</v>
      </c>
      <c r="D71" s="14" t="s">
        <v>376</v>
      </c>
      <c r="E71" s="14" t="s">
        <v>377</v>
      </c>
      <c r="F71" s="14" t="s">
        <v>378</v>
      </c>
      <c r="G71" s="14" t="s">
        <v>379</v>
      </c>
      <c r="H71" s="14" t="s">
        <v>380</v>
      </c>
      <c r="I71" s="35">
        <v>45239</v>
      </c>
      <c r="J71" s="47" t="s">
        <v>51</v>
      </c>
    </row>
    <row r="72" ht="64" customHeight="1" spans="1:10">
      <c r="A72" s="14">
        <v>67</v>
      </c>
      <c r="B72" s="14" t="s">
        <v>15</v>
      </c>
      <c r="C72" s="14" t="s">
        <v>381</v>
      </c>
      <c r="D72" s="14" t="s">
        <v>382</v>
      </c>
      <c r="E72" s="14" t="s">
        <v>383</v>
      </c>
      <c r="F72" s="14" t="s">
        <v>384</v>
      </c>
      <c r="G72" s="14" t="s">
        <v>385</v>
      </c>
      <c r="H72" s="14" t="s">
        <v>386</v>
      </c>
      <c r="I72" s="35">
        <v>45239</v>
      </c>
      <c r="J72" s="18" t="s">
        <v>21</v>
      </c>
    </row>
    <row r="73" ht="64" customHeight="1" spans="1:10">
      <c r="A73" s="14">
        <v>68</v>
      </c>
      <c r="B73" s="38" t="s">
        <v>27</v>
      </c>
      <c r="C73" s="15" t="s">
        <v>387</v>
      </c>
      <c r="D73" s="15" t="s">
        <v>388</v>
      </c>
      <c r="E73" s="15" t="s">
        <v>389</v>
      </c>
      <c r="F73" s="51" t="s">
        <v>390</v>
      </c>
      <c r="G73" s="51" t="s">
        <v>391</v>
      </c>
      <c r="H73" s="51" t="s">
        <v>392</v>
      </c>
      <c r="I73" s="46">
        <v>45233</v>
      </c>
      <c r="J73" s="40" t="s">
        <v>51</v>
      </c>
    </row>
    <row r="74" ht="64" customHeight="1" spans="1:10">
      <c r="A74" s="14">
        <v>69</v>
      </c>
      <c r="B74" s="38" t="s">
        <v>15</v>
      </c>
      <c r="C74" s="52" t="s">
        <v>393</v>
      </c>
      <c r="D74" s="52" t="s">
        <v>393</v>
      </c>
      <c r="E74" s="18" t="s">
        <v>394</v>
      </c>
      <c r="F74" s="14" t="s">
        <v>395</v>
      </c>
      <c r="G74" s="53" t="s">
        <v>396</v>
      </c>
      <c r="H74" s="53">
        <v>13711199927</v>
      </c>
      <c r="I74" s="46">
        <v>45253</v>
      </c>
      <c r="J74" s="18" t="s">
        <v>21</v>
      </c>
    </row>
    <row r="75" ht="64" customHeight="1" spans="1:10">
      <c r="A75" s="14">
        <v>70</v>
      </c>
      <c r="B75" s="36" t="s">
        <v>27</v>
      </c>
      <c r="C75" s="21" t="s">
        <v>397</v>
      </c>
      <c r="D75" s="21" t="s">
        <v>398</v>
      </c>
      <c r="E75" s="21" t="s">
        <v>399</v>
      </c>
      <c r="F75" s="21" t="s">
        <v>400</v>
      </c>
      <c r="G75" s="21" t="s">
        <v>401</v>
      </c>
      <c r="H75" s="21">
        <v>18666936980</v>
      </c>
      <c r="I75" s="22">
        <v>45257</v>
      </c>
      <c r="J75" s="43" t="s">
        <v>51</v>
      </c>
    </row>
    <row r="76" ht="64" customHeight="1" spans="1:10">
      <c r="A76" s="14">
        <v>71</v>
      </c>
      <c r="B76" s="38" t="s">
        <v>27</v>
      </c>
      <c r="C76" s="40" t="s">
        <v>402</v>
      </c>
      <c r="D76" s="40" t="s">
        <v>403</v>
      </c>
      <c r="E76" s="40" t="s">
        <v>404</v>
      </c>
      <c r="F76" s="38" t="s">
        <v>405</v>
      </c>
      <c r="G76" s="15" t="s">
        <v>406</v>
      </c>
      <c r="H76" s="15">
        <v>18664505136</v>
      </c>
      <c r="I76" s="22">
        <v>45251</v>
      </c>
      <c r="J76" s="49" t="s">
        <v>51</v>
      </c>
    </row>
    <row r="77" ht="64" customHeight="1" spans="1:10">
      <c r="A77" s="14">
        <v>72</v>
      </c>
      <c r="B77" s="40" t="s">
        <v>15</v>
      </c>
      <c r="C77" s="40" t="s">
        <v>164</v>
      </c>
      <c r="D77" s="40" t="s">
        <v>164</v>
      </c>
      <c r="E77" s="40" t="s">
        <v>407</v>
      </c>
      <c r="F77" s="40" t="s">
        <v>408</v>
      </c>
      <c r="G77" s="40" t="s">
        <v>409</v>
      </c>
      <c r="H77" s="40" t="s">
        <v>410</v>
      </c>
      <c r="I77" s="22">
        <v>45247</v>
      </c>
      <c r="J77" s="49" t="s">
        <v>51</v>
      </c>
    </row>
    <row r="78" ht="64" customHeight="1" spans="1:10">
      <c r="A78" s="14">
        <v>73</v>
      </c>
      <c r="B78" s="20" t="s">
        <v>27</v>
      </c>
      <c r="C78" s="40" t="s">
        <v>411</v>
      </c>
      <c r="D78" s="40" t="s">
        <v>412</v>
      </c>
      <c r="E78" s="40" t="s">
        <v>413</v>
      </c>
      <c r="F78" s="40" t="s">
        <v>414</v>
      </c>
      <c r="G78" s="19" t="s">
        <v>415</v>
      </c>
      <c r="H78" s="18">
        <v>18620808922</v>
      </c>
      <c r="I78" s="22">
        <v>45237</v>
      </c>
      <c r="J78" s="36" t="s">
        <v>51</v>
      </c>
    </row>
    <row r="79" ht="64" customHeight="1" spans="1:10">
      <c r="A79" s="14">
        <v>74</v>
      </c>
      <c r="B79" s="40" t="s">
        <v>15</v>
      </c>
      <c r="C79" s="40" t="s">
        <v>416</v>
      </c>
      <c r="D79" s="40" t="s">
        <v>417</v>
      </c>
      <c r="E79" s="40" t="s">
        <v>418</v>
      </c>
      <c r="F79" s="15" t="s">
        <v>419</v>
      </c>
      <c r="G79" s="40" t="s">
        <v>420</v>
      </c>
      <c r="H79" s="40" t="s">
        <v>421</v>
      </c>
      <c r="I79" s="57">
        <v>45239</v>
      </c>
      <c r="J79" s="40" t="s">
        <v>51</v>
      </c>
    </row>
    <row r="80" ht="93.75" spans="1:10">
      <c r="A80" s="14">
        <v>75</v>
      </c>
      <c r="B80" s="54" t="s">
        <v>15</v>
      </c>
      <c r="C80" s="55" t="s">
        <v>422</v>
      </c>
      <c r="D80" s="54" t="s">
        <v>423</v>
      </c>
      <c r="E80" s="13" t="s">
        <v>424</v>
      </c>
      <c r="F80" s="32" t="s">
        <v>425</v>
      </c>
      <c r="G80" s="54" t="s">
        <v>426</v>
      </c>
      <c r="H80" s="32">
        <v>15024092878</v>
      </c>
      <c r="I80" s="57">
        <v>45246</v>
      </c>
      <c r="J80" s="32" t="s">
        <v>51</v>
      </c>
    </row>
    <row r="81" ht="56.25" spans="1:10">
      <c r="A81" s="14">
        <v>76</v>
      </c>
      <c r="B81" s="54" t="s">
        <v>27</v>
      </c>
      <c r="C81" s="55" t="s">
        <v>427</v>
      </c>
      <c r="D81" s="54" t="s">
        <v>428</v>
      </c>
      <c r="E81" s="13" t="s">
        <v>429</v>
      </c>
      <c r="F81" s="32" t="s">
        <v>430</v>
      </c>
      <c r="G81" s="54" t="s">
        <v>431</v>
      </c>
      <c r="H81" s="32" t="s">
        <v>432</v>
      </c>
      <c r="I81" s="57">
        <v>45258</v>
      </c>
      <c r="J81" s="18" t="s">
        <v>21</v>
      </c>
    </row>
    <row r="82" ht="37.5" spans="1:10">
      <c r="A82" s="14">
        <v>77</v>
      </c>
      <c r="B82" s="54" t="s">
        <v>15</v>
      </c>
      <c r="C82" s="55" t="s">
        <v>433</v>
      </c>
      <c r="D82" s="54" t="s">
        <v>434</v>
      </c>
      <c r="E82" s="13" t="s">
        <v>435</v>
      </c>
      <c r="F82" s="32" t="s">
        <v>436</v>
      </c>
      <c r="G82" s="54" t="s">
        <v>437</v>
      </c>
      <c r="H82" s="32" t="s">
        <v>438</v>
      </c>
      <c r="I82" s="57">
        <v>45238</v>
      </c>
      <c r="J82" s="32" t="s">
        <v>51</v>
      </c>
    </row>
    <row r="83" ht="56.25" spans="1:10">
      <c r="A83" s="14">
        <v>78</v>
      </c>
      <c r="B83" s="54" t="s">
        <v>15</v>
      </c>
      <c r="C83" s="55" t="s">
        <v>439</v>
      </c>
      <c r="D83" s="54" t="s">
        <v>440</v>
      </c>
      <c r="E83" s="13" t="s">
        <v>441</v>
      </c>
      <c r="F83" s="32" t="s">
        <v>442</v>
      </c>
      <c r="G83" s="54" t="s">
        <v>443</v>
      </c>
      <c r="H83" s="32" t="s">
        <v>444</v>
      </c>
      <c r="I83" s="57">
        <v>45246</v>
      </c>
      <c r="J83" s="18" t="s">
        <v>21</v>
      </c>
    </row>
    <row r="84" ht="56.25" spans="1:10">
      <c r="A84" s="14">
        <v>79</v>
      </c>
      <c r="B84" s="54" t="s">
        <v>324</v>
      </c>
      <c r="C84" s="55" t="s">
        <v>445</v>
      </c>
      <c r="D84" s="54" t="s">
        <v>446</v>
      </c>
      <c r="E84" s="13" t="s">
        <v>447</v>
      </c>
      <c r="F84" s="32" t="s">
        <v>448</v>
      </c>
      <c r="G84" s="54" t="s">
        <v>449</v>
      </c>
      <c r="H84" s="32">
        <v>13600035855</v>
      </c>
      <c r="I84" s="57">
        <v>45246</v>
      </c>
      <c r="J84" s="32" t="s">
        <v>51</v>
      </c>
    </row>
    <row r="85" ht="37.5" spans="1:10">
      <c r="A85" s="14">
        <v>80</v>
      </c>
      <c r="B85" s="54" t="s">
        <v>15</v>
      </c>
      <c r="C85" s="55" t="s">
        <v>450</v>
      </c>
      <c r="D85" s="54" t="s">
        <v>451</v>
      </c>
      <c r="E85" s="13" t="s">
        <v>452</v>
      </c>
      <c r="F85" s="32" t="s">
        <v>453</v>
      </c>
      <c r="G85" s="54" t="s">
        <v>454</v>
      </c>
      <c r="H85" s="32">
        <v>13632182291</v>
      </c>
      <c r="I85" s="57">
        <v>45245</v>
      </c>
      <c r="J85" s="32" t="s">
        <v>51</v>
      </c>
    </row>
    <row r="86" ht="75" spans="1:10">
      <c r="A86" s="14">
        <v>81</v>
      </c>
      <c r="B86" s="54" t="s">
        <v>27</v>
      </c>
      <c r="C86" s="55" t="s">
        <v>455</v>
      </c>
      <c r="D86" s="54" t="s">
        <v>456</v>
      </c>
      <c r="E86" s="13" t="s">
        <v>457</v>
      </c>
      <c r="F86" s="32" t="s">
        <v>458</v>
      </c>
      <c r="G86" s="54" t="s">
        <v>459</v>
      </c>
      <c r="H86" s="32" t="s">
        <v>460</v>
      </c>
      <c r="I86" s="57">
        <v>45260</v>
      </c>
      <c r="J86" s="32" t="s">
        <v>461</v>
      </c>
    </row>
    <row r="87" ht="37.5" spans="1:10">
      <c r="A87" s="14">
        <v>82</v>
      </c>
      <c r="B87" s="54" t="s">
        <v>27</v>
      </c>
      <c r="C87" s="55" t="s">
        <v>462</v>
      </c>
      <c r="D87" s="54" t="s">
        <v>463</v>
      </c>
      <c r="E87" s="13" t="s">
        <v>464</v>
      </c>
      <c r="F87" s="32" t="s">
        <v>465</v>
      </c>
      <c r="G87" s="54" t="s">
        <v>466</v>
      </c>
      <c r="H87" s="32" t="s">
        <v>467</v>
      </c>
      <c r="I87" s="57">
        <v>45254</v>
      </c>
      <c r="J87" s="18" t="s">
        <v>21</v>
      </c>
    </row>
    <row r="88" ht="37.5" spans="1:16382">
      <c r="A88" s="14">
        <v>83</v>
      </c>
      <c r="B88" s="60" t="s">
        <v>27</v>
      </c>
      <c r="C88" s="55" t="s">
        <v>468</v>
      </c>
      <c r="D88" s="54" t="s">
        <v>469</v>
      </c>
      <c r="E88" s="13" t="s">
        <v>470</v>
      </c>
      <c r="F88" s="32" t="s">
        <v>471</v>
      </c>
      <c r="G88" s="54" t="s">
        <v>472</v>
      </c>
      <c r="H88" s="32">
        <v>13580426465</v>
      </c>
      <c r="I88" s="57">
        <v>45259</v>
      </c>
      <c r="J88" s="32" t="s">
        <v>51</v>
      </c>
      <c r="XFB88" s="59"/>
    </row>
    <row r="89" ht="75" spans="1:10">
      <c r="A89" s="14">
        <v>84</v>
      </c>
      <c r="B89" s="54" t="s">
        <v>110</v>
      </c>
      <c r="C89" s="55" t="s">
        <v>473</v>
      </c>
      <c r="D89" s="54" t="s">
        <v>474</v>
      </c>
      <c r="E89" s="13" t="s">
        <v>475</v>
      </c>
      <c r="F89" s="32" t="s">
        <v>476</v>
      </c>
      <c r="G89" s="54" t="s">
        <v>477</v>
      </c>
      <c r="H89" s="32" t="s">
        <v>478</v>
      </c>
      <c r="I89" s="57">
        <v>45246</v>
      </c>
      <c r="J89" s="32" t="s">
        <v>51</v>
      </c>
    </row>
    <row r="90" ht="56.25" spans="1:10">
      <c r="A90" s="14">
        <v>85</v>
      </c>
      <c r="B90" s="54" t="s">
        <v>324</v>
      </c>
      <c r="C90" s="55" t="s">
        <v>296</v>
      </c>
      <c r="D90" s="54" t="s">
        <v>479</v>
      </c>
      <c r="E90" s="13" t="s">
        <v>480</v>
      </c>
      <c r="F90" s="32" t="s">
        <v>481</v>
      </c>
      <c r="G90" s="54" t="s">
        <v>482</v>
      </c>
      <c r="H90" s="32">
        <v>13288842404</v>
      </c>
      <c r="I90" s="57">
        <v>45257</v>
      </c>
      <c r="J90" s="32" t="s">
        <v>51</v>
      </c>
    </row>
    <row r="91" ht="37.5" spans="1:10">
      <c r="A91" s="14">
        <v>86</v>
      </c>
      <c r="B91" s="54" t="s">
        <v>324</v>
      </c>
      <c r="C91" s="55" t="s">
        <v>483</v>
      </c>
      <c r="D91" s="54" t="s">
        <v>484</v>
      </c>
      <c r="E91" s="13" t="s">
        <v>485</v>
      </c>
      <c r="F91" s="32" t="s">
        <v>486</v>
      </c>
      <c r="G91" s="54" t="s">
        <v>487</v>
      </c>
      <c r="H91" s="32">
        <v>13668980417</v>
      </c>
      <c r="I91" s="57">
        <v>45231</v>
      </c>
      <c r="J91" s="32" t="s">
        <v>51</v>
      </c>
    </row>
    <row r="92" ht="37.5" spans="1:10">
      <c r="A92" s="14">
        <v>87</v>
      </c>
      <c r="B92" s="54" t="s">
        <v>27</v>
      </c>
      <c r="C92" s="55" t="s">
        <v>488</v>
      </c>
      <c r="D92" s="54" t="s">
        <v>488</v>
      </c>
      <c r="E92" s="13" t="s">
        <v>489</v>
      </c>
      <c r="F92" s="32" t="s">
        <v>490</v>
      </c>
      <c r="G92" s="54" t="s">
        <v>491</v>
      </c>
      <c r="H92" s="32">
        <v>17683284070</v>
      </c>
      <c r="I92" s="57">
        <v>45253</v>
      </c>
      <c r="J92" s="32" t="s">
        <v>51</v>
      </c>
    </row>
    <row r="93" ht="37.5" spans="1:10">
      <c r="A93" s="14">
        <v>88</v>
      </c>
      <c r="B93" s="54" t="s">
        <v>27</v>
      </c>
      <c r="C93" s="55" t="s">
        <v>492</v>
      </c>
      <c r="D93" s="54" t="s">
        <v>492</v>
      </c>
      <c r="E93" s="13" t="s">
        <v>493</v>
      </c>
      <c r="F93" s="32" t="s">
        <v>494</v>
      </c>
      <c r="G93" s="54" t="s">
        <v>495</v>
      </c>
      <c r="H93" s="32">
        <v>13802849032</v>
      </c>
      <c r="I93" s="57">
        <v>45260</v>
      </c>
      <c r="J93" s="18" t="s">
        <v>21</v>
      </c>
    </row>
    <row r="94" ht="37.5" spans="1:10">
      <c r="A94" s="14">
        <v>89</v>
      </c>
      <c r="B94" s="54" t="s">
        <v>496</v>
      </c>
      <c r="C94" s="55" t="s">
        <v>497</v>
      </c>
      <c r="D94" s="54" t="s">
        <v>498</v>
      </c>
      <c r="E94" s="13" t="s">
        <v>499</v>
      </c>
      <c r="F94" s="32" t="s">
        <v>500</v>
      </c>
      <c r="G94" s="54" t="s">
        <v>501</v>
      </c>
      <c r="H94" s="32">
        <v>13710313377</v>
      </c>
      <c r="I94" s="57">
        <v>45260</v>
      </c>
      <c r="J94" s="18" t="s">
        <v>21</v>
      </c>
    </row>
    <row r="95" ht="37.5" spans="1:10">
      <c r="A95" s="14">
        <v>90</v>
      </c>
      <c r="B95" s="54" t="s">
        <v>27</v>
      </c>
      <c r="C95" s="55" t="s">
        <v>502</v>
      </c>
      <c r="D95" s="54" t="s">
        <v>503</v>
      </c>
      <c r="E95" s="13" t="s">
        <v>504</v>
      </c>
      <c r="F95" s="32" t="s">
        <v>505</v>
      </c>
      <c r="G95" s="54" t="s">
        <v>506</v>
      </c>
      <c r="H95" s="32">
        <v>15017225363</v>
      </c>
      <c r="I95" s="57">
        <v>45246</v>
      </c>
      <c r="J95" s="32" t="s">
        <v>51</v>
      </c>
    </row>
    <row r="96" ht="37.5" spans="1:10">
      <c r="A96" s="14">
        <v>91</v>
      </c>
      <c r="B96" s="54" t="s">
        <v>27</v>
      </c>
      <c r="C96" s="55" t="s">
        <v>507</v>
      </c>
      <c r="D96" s="54" t="s">
        <v>508</v>
      </c>
      <c r="E96" s="13" t="s">
        <v>509</v>
      </c>
      <c r="F96" s="32" t="s">
        <v>510</v>
      </c>
      <c r="G96" s="54" t="s">
        <v>511</v>
      </c>
      <c r="H96" s="32">
        <v>18922127802</v>
      </c>
      <c r="I96" s="57">
        <v>45253</v>
      </c>
      <c r="J96" s="32" t="s">
        <v>51</v>
      </c>
    </row>
    <row r="97" ht="37.5" spans="1:10">
      <c r="A97" s="14">
        <v>92</v>
      </c>
      <c r="B97" s="54" t="s">
        <v>27</v>
      </c>
      <c r="C97" s="55" t="s">
        <v>512</v>
      </c>
      <c r="D97" s="54" t="s">
        <v>513</v>
      </c>
      <c r="E97" s="13" t="s">
        <v>514</v>
      </c>
      <c r="F97" s="32" t="s">
        <v>515</v>
      </c>
      <c r="G97" s="54" t="s">
        <v>516</v>
      </c>
      <c r="H97" s="32">
        <v>13168892772</v>
      </c>
      <c r="I97" s="57">
        <v>45245</v>
      </c>
      <c r="J97" s="32" t="s">
        <v>51</v>
      </c>
    </row>
    <row r="98" ht="56.25" spans="1:10">
      <c r="A98" s="14">
        <v>93</v>
      </c>
      <c r="B98" s="54" t="s">
        <v>324</v>
      </c>
      <c r="C98" s="55" t="s">
        <v>517</v>
      </c>
      <c r="D98" s="54" t="s">
        <v>518</v>
      </c>
      <c r="E98" s="13" t="s">
        <v>519</v>
      </c>
      <c r="F98" s="32" t="s">
        <v>520</v>
      </c>
      <c r="G98" s="54" t="s">
        <v>521</v>
      </c>
      <c r="H98" s="32">
        <v>13533668251</v>
      </c>
      <c r="I98" s="57">
        <v>45246</v>
      </c>
      <c r="J98" s="32" t="s">
        <v>51</v>
      </c>
    </row>
    <row r="99" ht="37.5" spans="1:10">
      <c r="A99" s="14">
        <v>94</v>
      </c>
      <c r="B99" s="54" t="s">
        <v>496</v>
      </c>
      <c r="C99" s="55" t="s">
        <v>522</v>
      </c>
      <c r="D99" s="54" t="s">
        <v>523</v>
      </c>
      <c r="E99" s="13" t="s">
        <v>524</v>
      </c>
      <c r="F99" s="32" t="s">
        <v>525</v>
      </c>
      <c r="G99" s="54" t="s">
        <v>526</v>
      </c>
      <c r="H99" s="32">
        <v>18027286506</v>
      </c>
      <c r="I99" s="57">
        <v>45244</v>
      </c>
      <c r="J99" s="32" t="s">
        <v>51</v>
      </c>
    </row>
    <row r="100" ht="37.5" spans="1:10">
      <c r="A100" s="14">
        <v>95</v>
      </c>
      <c r="B100" s="54" t="s">
        <v>27</v>
      </c>
      <c r="C100" s="55" t="s">
        <v>527</v>
      </c>
      <c r="D100" s="54" t="s">
        <v>528</v>
      </c>
      <c r="E100" s="13" t="s">
        <v>529</v>
      </c>
      <c r="F100" s="32" t="s">
        <v>530</v>
      </c>
      <c r="G100" s="54" t="s">
        <v>531</v>
      </c>
      <c r="H100" s="32">
        <v>13503093871</v>
      </c>
      <c r="I100" s="57">
        <v>45253</v>
      </c>
      <c r="J100" s="32" t="s">
        <v>51</v>
      </c>
    </row>
    <row r="101" ht="75" spans="1:10">
      <c r="A101" s="14">
        <v>96</v>
      </c>
      <c r="B101" s="54" t="s">
        <v>27</v>
      </c>
      <c r="C101" s="55" t="s">
        <v>532</v>
      </c>
      <c r="D101" s="54" t="s">
        <v>533</v>
      </c>
      <c r="E101" s="13" t="s">
        <v>534</v>
      </c>
      <c r="F101" s="32" t="s">
        <v>535</v>
      </c>
      <c r="G101" s="54" t="s">
        <v>536</v>
      </c>
      <c r="H101" s="32">
        <v>17752878421</v>
      </c>
      <c r="I101" s="57">
        <v>45239</v>
      </c>
      <c r="J101" s="32" t="s">
        <v>51</v>
      </c>
    </row>
    <row r="102" ht="37.5" spans="1:10">
      <c r="A102" s="14">
        <v>97</v>
      </c>
      <c r="B102" s="54" t="s">
        <v>27</v>
      </c>
      <c r="C102" s="55" t="s">
        <v>537</v>
      </c>
      <c r="D102" s="54" t="s">
        <v>538</v>
      </c>
      <c r="E102" s="13" t="s">
        <v>539</v>
      </c>
      <c r="F102" s="32" t="s">
        <v>540</v>
      </c>
      <c r="G102" s="54" t="s">
        <v>541</v>
      </c>
      <c r="H102" s="32">
        <v>17728053517</v>
      </c>
      <c r="I102" s="57">
        <v>45253</v>
      </c>
      <c r="J102" s="32" t="s">
        <v>51</v>
      </c>
    </row>
    <row r="103" ht="75" spans="1:10">
      <c r="A103" s="14">
        <v>98</v>
      </c>
      <c r="B103" s="54" t="s">
        <v>324</v>
      </c>
      <c r="C103" s="55" t="s">
        <v>542</v>
      </c>
      <c r="D103" s="54" t="s">
        <v>543</v>
      </c>
      <c r="E103" s="13" t="s">
        <v>544</v>
      </c>
      <c r="F103" s="32" t="s">
        <v>545</v>
      </c>
      <c r="G103" s="54" t="s">
        <v>546</v>
      </c>
      <c r="H103" s="32">
        <v>18672663659</v>
      </c>
      <c r="I103" s="57">
        <v>45246</v>
      </c>
      <c r="J103" s="32" t="s">
        <v>51</v>
      </c>
    </row>
    <row r="104" ht="56.25" spans="1:10">
      <c r="A104" s="14">
        <v>99</v>
      </c>
      <c r="B104" s="54" t="s">
        <v>324</v>
      </c>
      <c r="C104" s="55" t="s">
        <v>547</v>
      </c>
      <c r="D104" s="54" t="s">
        <v>548</v>
      </c>
      <c r="E104" s="13" t="s">
        <v>549</v>
      </c>
      <c r="F104" s="32" t="s">
        <v>550</v>
      </c>
      <c r="G104" s="54" t="s">
        <v>551</v>
      </c>
      <c r="H104" s="32">
        <v>13360141380</v>
      </c>
      <c r="I104" s="57">
        <v>45247</v>
      </c>
      <c r="J104" s="32" t="s">
        <v>51</v>
      </c>
    </row>
    <row r="105" ht="37.5" spans="1:10">
      <c r="A105" s="14">
        <v>100</v>
      </c>
      <c r="B105" s="54" t="s">
        <v>324</v>
      </c>
      <c r="C105" s="55" t="s">
        <v>296</v>
      </c>
      <c r="D105" s="54" t="s">
        <v>552</v>
      </c>
      <c r="E105" s="13" t="s">
        <v>553</v>
      </c>
      <c r="F105" s="32" t="s">
        <v>554</v>
      </c>
      <c r="G105" s="54" t="s">
        <v>555</v>
      </c>
      <c r="H105" s="32">
        <v>13760624689</v>
      </c>
      <c r="I105" s="57">
        <v>45244</v>
      </c>
      <c r="J105" s="32" t="s">
        <v>51</v>
      </c>
    </row>
    <row r="106" ht="75" spans="1:10">
      <c r="A106" s="14">
        <v>101</v>
      </c>
      <c r="B106" s="54" t="s">
        <v>324</v>
      </c>
      <c r="C106" s="55" t="s">
        <v>542</v>
      </c>
      <c r="D106" s="54" t="s">
        <v>556</v>
      </c>
      <c r="E106" s="13" t="s">
        <v>544</v>
      </c>
      <c r="F106" s="32" t="s">
        <v>557</v>
      </c>
      <c r="G106" s="54" t="s">
        <v>546</v>
      </c>
      <c r="H106" s="32">
        <v>18672663659</v>
      </c>
      <c r="I106" s="57">
        <v>45247</v>
      </c>
      <c r="J106" s="32" t="s">
        <v>51</v>
      </c>
    </row>
    <row r="107" ht="37.5" spans="1:10">
      <c r="A107" s="14">
        <v>102</v>
      </c>
      <c r="B107" s="54" t="s">
        <v>27</v>
      </c>
      <c r="C107" s="55" t="s">
        <v>558</v>
      </c>
      <c r="D107" s="54" t="s">
        <v>559</v>
      </c>
      <c r="E107" s="13" t="s">
        <v>560</v>
      </c>
      <c r="F107" s="32" t="s">
        <v>561</v>
      </c>
      <c r="G107" s="54" t="s">
        <v>562</v>
      </c>
      <c r="H107" s="32" t="s">
        <v>563</v>
      </c>
      <c r="I107" s="57">
        <v>45246</v>
      </c>
      <c r="J107" s="32" t="s">
        <v>564</v>
      </c>
    </row>
    <row r="108" ht="37.5" spans="1:10">
      <c r="A108" s="14">
        <v>103</v>
      </c>
      <c r="B108" s="61" t="s">
        <v>15</v>
      </c>
      <c r="C108" s="62" t="s">
        <v>565</v>
      </c>
      <c r="D108" s="62" t="s">
        <v>566</v>
      </c>
      <c r="E108" s="62" t="s">
        <v>567</v>
      </c>
      <c r="F108" s="62" t="s">
        <v>568</v>
      </c>
      <c r="G108" s="62" t="s">
        <v>569</v>
      </c>
      <c r="H108" s="63">
        <v>13527782672</v>
      </c>
      <c r="I108" s="66">
        <v>45257</v>
      </c>
      <c r="J108" s="62" t="s">
        <v>51</v>
      </c>
    </row>
    <row r="109" ht="56.25" spans="1:10">
      <c r="A109" s="14">
        <v>104</v>
      </c>
      <c r="B109" s="61" t="s">
        <v>15</v>
      </c>
      <c r="C109" s="62" t="s">
        <v>570</v>
      </c>
      <c r="D109" s="62" t="s">
        <v>571</v>
      </c>
      <c r="E109" s="62" t="s">
        <v>572</v>
      </c>
      <c r="F109" s="62" t="s">
        <v>573</v>
      </c>
      <c r="G109" s="62" t="s">
        <v>574</v>
      </c>
      <c r="H109" s="63">
        <v>18198953680</v>
      </c>
      <c r="I109" s="66">
        <v>45257</v>
      </c>
      <c r="J109" s="62" t="s">
        <v>51</v>
      </c>
    </row>
    <row r="110" ht="37.5" spans="1:10">
      <c r="A110" s="14">
        <v>105</v>
      </c>
      <c r="B110" s="61" t="s">
        <v>15</v>
      </c>
      <c r="C110" s="62" t="s">
        <v>575</v>
      </c>
      <c r="D110" s="62" t="s">
        <v>575</v>
      </c>
      <c r="E110" s="62" t="s">
        <v>576</v>
      </c>
      <c r="F110" s="62" t="s">
        <v>577</v>
      </c>
      <c r="G110" s="62" t="s">
        <v>578</v>
      </c>
      <c r="H110" s="63">
        <v>18102546583</v>
      </c>
      <c r="I110" s="66">
        <v>45244</v>
      </c>
      <c r="J110" s="67" t="s">
        <v>51</v>
      </c>
    </row>
    <row r="111" ht="37.5" spans="1:10">
      <c r="A111" s="14">
        <v>106</v>
      </c>
      <c r="B111" s="61" t="s">
        <v>15</v>
      </c>
      <c r="C111" s="62" t="s">
        <v>579</v>
      </c>
      <c r="D111" s="62" t="s">
        <v>580</v>
      </c>
      <c r="E111" s="62" t="s">
        <v>581</v>
      </c>
      <c r="F111" s="62" t="s">
        <v>582</v>
      </c>
      <c r="G111" s="62" t="s">
        <v>323</v>
      </c>
      <c r="H111" s="63">
        <v>13750404278</v>
      </c>
      <c r="I111" s="64">
        <v>45243</v>
      </c>
      <c r="J111" s="62" t="s">
        <v>51</v>
      </c>
    </row>
    <row r="112" ht="56.25" spans="1:10">
      <c r="A112" s="14">
        <v>107</v>
      </c>
      <c r="B112" s="61" t="s">
        <v>15</v>
      </c>
      <c r="C112" s="62" t="s">
        <v>583</v>
      </c>
      <c r="D112" s="62" t="s">
        <v>583</v>
      </c>
      <c r="E112" s="62" t="s">
        <v>584</v>
      </c>
      <c r="F112" s="62" t="s">
        <v>585</v>
      </c>
      <c r="G112" s="62" t="s">
        <v>586</v>
      </c>
      <c r="H112" s="63">
        <v>13580473088</v>
      </c>
      <c r="I112" s="64">
        <v>45260</v>
      </c>
      <c r="J112" s="68" t="s">
        <v>51</v>
      </c>
    </row>
    <row r="113" ht="37.5" spans="1:10">
      <c r="A113" s="14">
        <v>108</v>
      </c>
      <c r="B113" s="63" t="s">
        <v>587</v>
      </c>
      <c r="C113" s="62" t="s">
        <v>588</v>
      </c>
      <c r="D113" s="62" t="s">
        <v>588</v>
      </c>
      <c r="E113" s="62" t="s">
        <v>589</v>
      </c>
      <c r="F113" s="62" t="s">
        <v>590</v>
      </c>
      <c r="G113" s="62" t="s">
        <v>591</v>
      </c>
      <c r="H113" s="63">
        <v>13802763901</v>
      </c>
      <c r="I113" s="64">
        <v>45246</v>
      </c>
      <c r="J113" s="68" t="s">
        <v>51</v>
      </c>
    </row>
    <row r="114" ht="37.5" spans="1:10">
      <c r="A114" s="14">
        <v>109</v>
      </c>
      <c r="B114" s="61" t="s">
        <v>15</v>
      </c>
      <c r="C114" s="62" t="s">
        <v>592</v>
      </c>
      <c r="D114" s="62" t="s">
        <v>592</v>
      </c>
      <c r="E114" s="62" t="s">
        <v>593</v>
      </c>
      <c r="F114" s="62" t="s">
        <v>594</v>
      </c>
      <c r="G114" s="62" t="s">
        <v>595</v>
      </c>
      <c r="H114" s="63">
        <v>18922234298</v>
      </c>
      <c r="I114" s="66">
        <v>45239</v>
      </c>
      <c r="J114" s="68" t="s">
        <v>51</v>
      </c>
    </row>
    <row r="115" ht="37.5" spans="1:10">
      <c r="A115" s="14">
        <v>110</v>
      </c>
      <c r="B115" s="61" t="s">
        <v>15</v>
      </c>
      <c r="C115" s="62" t="s">
        <v>596</v>
      </c>
      <c r="D115" s="62" t="s">
        <v>596</v>
      </c>
      <c r="E115" s="62" t="s">
        <v>597</v>
      </c>
      <c r="F115" s="62" t="s">
        <v>598</v>
      </c>
      <c r="G115" s="62" t="s">
        <v>599</v>
      </c>
      <c r="H115" s="63">
        <v>18922485442</v>
      </c>
      <c r="I115" s="66">
        <v>45244</v>
      </c>
      <c r="J115" s="61" t="s">
        <v>51</v>
      </c>
    </row>
    <row r="116" ht="37.5" spans="1:10">
      <c r="A116" s="14">
        <v>111</v>
      </c>
      <c r="B116" s="61" t="s">
        <v>15</v>
      </c>
      <c r="C116" s="62" t="s">
        <v>600</v>
      </c>
      <c r="D116" s="62" t="s">
        <v>600</v>
      </c>
      <c r="E116" s="62" t="s">
        <v>601</v>
      </c>
      <c r="F116" s="62" t="s">
        <v>602</v>
      </c>
      <c r="G116" s="62" t="s">
        <v>603</v>
      </c>
      <c r="H116" s="63">
        <v>15111524429</v>
      </c>
      <c r="I116" s="66">
        <v>45245</v>
      </c>
      <c r="J116" s="67" t="s">
        <v>51</v>
      </c>
    </row>
    <row r="117" ht="37.5" spans="1:10">
      <c r="A117" s="14">
        <v>112</v>
      </c>
      <c r="B117" s="63" t="s">
        <v>587</v>
      </c>
      <c r="C117" s="62" t="s">
        <v>604</v>
      </c>
      <c r="D117" s="62" t="s">
        <v>605</v>
      </c>
      <c r="E117" s="62" t="s">
        <v>606</v>
      </c>
      <c r="F117" s="62" t="s">
        <v>607</v>
      </c>
      <c r="G117" s="62" t="s">
        <v>608</v>
      </c>
      <c r="H117" s="63">
        <v>13711314231</v>
      </c>
      <c r="I117" s="66">
        <v>45243</v>
      </c>
      <c r="J117" s="65" t="s">
        <v>51</v>
      </c>
    </row>
    <row r="118" ht="37.5" spans="1:10">
      <c r="A118" s="14">
        <v>113</v>
      </c>
      <c r="B118" s="63" t="s">
        <v>27</v>
      </c>
      <c r="C118" s="62" t="s">
        <v>609</v>
      </c>
      <c r="D118" s="62" t="s">
        <v>610</v>
      </c>
      <c r="E118" s="62" t="s">
        <v>611</v>
      </c>
      <c r="F118" s="62" t="s">
        <v>612</v>
      </c>
      <c r="G118" s="62" t="s">
        <v>613</v>
      </c>
      <c r="H118" s="63">
        <v>18928828621</v>
      </c>
      <c r="I118" s="66">
        <v>45252</v>
      </c>
      <c r="J118" s="67" t="s">
        <v>51</v>
      </c>
    </row>
    <row r="119" spans="1:10">
      <c r="A119" s="14">
        <v>114</v>
      </c>
      <c r="B119" s="61" t="s">
        <v>15</v>
      </c>
      <c r="C119" s="62" t="s">
        <v>614</v>
      </c>
      <c r="D119" s="62" t="s">
        <v>614</v>
      </c>
      <c r="E119" s="62" t="s">
        <v>615</v>
      </c>
      <c r="F119" s="62" t="s">
        <v>616</v>
      </c>
      <c r="G119" s="62" t="s">
        <v>617</v>
      </c>
      <c r="H119" s="63">
        <v>13609753188</v>
      </c>
      <c r="I119" s="64">
        <v>45258</v>
      </c>
      <c r="J119" s="18" t="s">
        <v>21</v>
      </c>
    </row>
    <row r="120" ht="37.5" spans="1:10">
      <c r="A120" s="14">
        <v>115</v>
      </c>
      <c r="B120" s="63" t="s">
        <v>27</v>
      </c>
      <c r="C120" s="62" t="s">
        <v>618</v>
      </c>
      <c r="D120" s="62" t="s">
        <v>618</v>
      </c>
      <c r="E120" s="63" t="s">
        <v>619</v>
      </c>
      <c r="F120" s="64" t="s">
        <v>620</v>
      </c>
      <c r="G120" s="62" t="s">
        <v>621</v>
      </c>
      <c r="H120" s="63">
        <v>18028801142</v>
      </c>
      <c r="I120" s="69">
        <v>45244</v>
      </c>
      <c r="J120" s="62" t="s">
        <v>622</v>
      </c>
    </row>
    <row r="121" ht="37.5" spans="1:10">
      <c r="A121" s="14">
        <v>116</v>
      </c>
      <c r="B121" s="63" t="s">
        <v>27</v>
      </c>
      <c r="C121" s="62" t="s">
        <v>623</v>
      </c>
      <c r="D121" s="62" t="s">
        <v>623</v>
      </c>
      <c r="E121" s="63" t="s">
        <v>624</v>
      </c>
      <c r="F121" s="64" t="s">
        <v>625</v>
      </c>
      <c r="G121" s="62" t="s">
        <v>626</v>
      </c>
      <c r="H121" s="63">
        <v>15818856716</v>
      </c>
      <c r="I121" s="66">
        <v>45245</v>
      </c>
      <c r="J121" s="67" t="s">
        <v>51</v>
      </c>
    </row>
    <row r="122" ht="37.5" spans="1:10">
      <c r="A122" s="14">
        <v>117</v>
      </c>
      <c r="B122" s="61" t="s">
        <v>15</v>
      </c>
      <c r="C122" s="63" t="s">
        <v>627</v>
      </c>
      <c r="D122" s="63" t="s">
        <v>628</v>
      </c>
      <c r="E122" s="63" t="s">
        <v>629</v>
      </c>
      <c r="F122" s="63" t="s">
        <v>630</v>
      </c>
      <c r="G122" s="63" t="s">
        <v>631</v>
      </c>
      <c r="H122" s="63">
        <v>13412319926</v>
      </c>
      <c r="I122" s="66">
        <v>45244</v>
      </c>
      <c r="J122" s="67" t="s">
        <v>51</v>
      </c>
    </row>
    <row r="123" ht="37.5" spans="1:10">
      <c r="A123" s="14">
        <v>118</v>
      </c>
      <c r="B123" s="61" t="s">
        <v>15</v>
      </c>
      <c r="C123" s="62" t="s">
        <v>632</v>
      </c>
      <c r="D123" s="62" t="s">
        <v>632</v>
      </c>
      <c r="E123" s="62" t="s">
        <v>633</v>
      </c>
      <c r="F123" s="62" t="s">
        <v>634</v>
      </c>
      <c r="G123" s="62" t="s">
        <v>25</v>
      </c>
      <c r="H123" s="63">
        <v>15576557066</v>
      </c>
      <c r="I123" s="66">
        <v>45259</v>
      </c>
      <c r="J123" s="67" t="s">
        <v>51</v>
      </c>
    </row>
    <row r="124" ht="37.5" spans="1:10">
      <c r="A124" s="14">
        <v>119</v>
      </c>
      <c r="B124" s="63" t="s">
        <v>27</v>
      </c>
      <c r="C124" s="62" t="s">
        <v>635</v>
      </c>
      <c r="D124" s="62" t="s">
        <v>636</v>
      </c>
      <c r="E124" s="62" t="s">
        <v>637</v>
      </c>
      <c r="F124" s="62" t="s">
        <v>638</v>
      </c>
      <c r="G124" s="62" t="s">
        <v>639</v>
      </c>
      <c r="H124" s="63">
        <v>13016077321</v>
      </c>
      <c r="I124" s="66">
        <v>45244</v>
      </c>
      <c r="J124" s="61" t="s">
        <v>51</v>
      </c>
    </row>
    <row r="125" ht="37.5" spans="1:10">
      <c r="A125" s="14">
        <v>120</v>
      </c>
      <c r="B125" s="61" t="s">
        <v>15</v>
      </c>
      <c r="C125" s="62" t="s">
        <v>640</v>
      </c>
      <c r="D125" s="62" t="s">
        <v>641</v>
      </c>
      <c r="E125" s="62" t="s">
        <v>642</v>
      </c>
      <c r="F125" s="62" t="s">
        <v>643</v>
      </c>
      <c r="G125" s="62" t="s">
        <v>644</v>
      </c>
      <c r="H125" s="63">
        <v>13711281118</v>
      </c>
      <c r="I125" s="66">
        <v>45246</v>
      </c>
      <c r="J125" s="67" t="s">
        <v>51</v>
      </c>
    </row>
    <row r="126" ht="37.5" spans="1:10">
      <c r="A126" s="14">
        <v>121</v>
      </c>
      <c r="B126" s="63" t="s">
        <v>27</v>
      </c>
      <c r="C126" s="62" t="s">
        <v>645</v>
      </c>
      <c r="D126" s="62" t="s">
        <v>646</v>
      </c>
      <c r="E126" s="62" t="s">
        <v>647</v>
      </c>
      <c r="F126" s="62" t="s">
        <v>648</v>
      </c>
      <c r="G126" s="62" t="s">
        <v>323</v>
      </c>
      <c r="H126" s="63">
        <v>13750404278</v>
      </c>
      <c r="I126" s="66">
        <v>45245</v>
      </c>
      <c r="J126" s="62" t="s">
        <v>51</v>
      </c>
    </row>
    <row r="127" ht="37.5" spans="1:10">
      <c r="A127" s="14">
        <v>122</v>
      </c>
      <c r="B127" s="61" t="s">
        <v>15</v>
      </c>
      <c r="C127" s="62" t="s">
        <v>649</v>
      </c>
      <c r="D127" s="62" t="s">
        <v>650</v>
      </c>
      <c r="E127" s="62" t="s">
        <v>651</v>
      </c>
      <c r="F127" s="62" t="s">
        <v>652</v>
      </c>
      <c r="G127" s="62" t="s">
        <v>653</v>
      </c>
      <c r="H127" s="63">
        <v>13580396834</v>
      </c>
      <c r="I127" s="66">
        <v>45231</v>
      </c>
      <c r="J127" s="67" t="s">
        <v>654</v>
      </c>
    </row>
    <row r="128" ht="37.5" spans="1:10">
      <c r="A128" s="14">
        <v>123</v>
      </c>
      <c r="B128" s="61" t="s">
        <v>15</v>
      </c>
      <c r="C128" s="61" t="s">
        <v>655</v>
      </c>
      <c r="D128" s="61" t="s">
        <v>655</v>
      </c>
      <c r="E128" s="61" t="s">
        <v>656</v>
      </c>
      <c r="F128" s="61" t="s">
        <v>657</v>
      </c>
      <c r="G128" s="61" t="s">
        <v>658</v>
      </c>
      <c r="H128" s="65">
        <v>13711775513</v>
      </c>
      <c r="I128" s="64">
        <v>45245</v>
      </c>
      <c r="J128" s="62" t="s">
        <v>659</v>
      </c>
    </row>
    <row r="129" ht="37.5" spans="1:10">
      <c r="A129" s="14">
        <v>124</v>
      </c>
      <c r="B129" s="65" t="s">
        <v>587</v>
      </c>
      <c r="C129" s="65" t="s">
        <v>660</v>
      </c>
      <c r="D129" s="65" t="s">
        <v>660</v>
      </c>
      <c r="E129" s="65" t="s">
        <v>661</v>
      </c>
      <c r="F129" s="65" t="s">
        <v>662</v>
      </c>
      <c r="G129" s="65" t="s">
        <v>350</v>
      </c>
      <c r="H129" s="65">
        <v>13570064682</v>
      </c>
      <c r="I129" s="64">
        <v>45254</v>
      </c>
      <c r="J129" s="62" t="s">
        <v>51</v>
      </c>
    </row>
    <row r="130" ht="37.5" spans="1:10">
      <c r="A130" s="14">
        <v>125</v>
      </c>
      <c r="B130" s="63" t="s">
        <v>27</v>
      </c>
      <c r="C130" s="65" t="s">
        <v>663</v>
      </c>
      <c r="D130" s="65" t="s">
        <v>663</v>
      </c>
      <c r="E130" s="65" t="s">
        <v>664</v>
      </c>
      <c r="F130" s="65" t="s">
        <v>665</v>
      </c>
      <c r="G130" s="65" t="s">
        <v>666</v>
      </c>
      <c r="H130" s="65">
        <v>13538789789</v>
      </c>
      <c r="I130" s="69">
        <v>45247</v>
      </c>
      <c r="J130" s="62" t="s">
        <v>667</v>
      </c>
    </row>
    <row r="131" ht="56.25" spans="1:10">
      <c r="A131" s="14">
        <v>126</v>
      </c>
      <c r="B131" s="61" t="s">
        <v>15</v>
      </c>
      <c r="C131" s="65" t="s">
        <v>668</v>
      </c>
      <c r="D131" s="65" t="s">
        <v>668</v>
      </c>
      <c r="E131" s="65" t="s">
        <v>669</v>
      </c>
      <c r="F131" s="65" t="s">
        <v>670</v>
      </c>
      <c r="G131" s="65" t="s">
        <v>25</v>
      </c>
      <c r="H131" s="65">
        <v>15576557066</v>
      </c>
      <c r="I131" s="64">
        <v>45259</v>
      </c>
      <c r="J131" s="62" t="s">
        <v>667</v>
      </c>
    </row>
    <row r="132" ht="37.5" spans="1:10">
      <c r="A132" s="14">
        <v>127</v>
      </c>
      <c r="B132" s="61" t="s">
        <v>15</v>
      </c>
      <c r="C132" s="65" t="s">
        <v>671</v>
      </c>
      <c r="D132" s="65" t="s">
        <v>671</v>
      </c>
      <c r="E132" s="65" t="s">
        <v>672</v>
      </c>
      <c r="F132" s="65" t="s">
        <v>673</v>
      </c>
      <c r="G132" s="65" t="s">
        <v>674</v>
      </c>
      <c r="H132" s="65">
        <v>13539718563</v>
      </c>
      <c r="I132" s="66">
        <v>45239</v>
      </c>
      <c r="J132" s="61" t="s">
        <v>51</v>
      </c>
    </row>
    <row r="133" ht="37.5" spans="1:10">
      <c r="A133" s="14">
        <v>128</v>
      </c>
      <c r="B133" s="61" t="s">
        <v>15</v>
      </c>
      <c r="C133" s="65" t="s">
        <v>675</v>
      </c>
      <c r="D133" s="65" t="s">
        <v>675</v>
      </c>
      <c r="E133" s="65" t="s">
        <v>676</v>
      </c>
      <c r="F133" s="65" t="s">
        <v>677</v>
      </c>
      <c r="G133" s="65" t="s">
        <v>678</v>
      </c>
      <c r="H133" s="65">
        <v>18825129981</v>
      </c>
      <c r="I133" s="66">
        <v>45246</v>
      </c>
      <c r="J133" s="67" t="s">
        <v>51</v>
      </c>
    </row>
    <row r="134" ht="112.5" spans="1:10">
      <c r="A134" s="14">
        <v>129</v>
      </c>
      <c r="B134" s="61" t="s">
        <v>15</v>
      </c>
      <c r="C134" s="65" t="s">
        <v>679</v>
      </c>
      <c r="D134" s="65" t="s">
        <v>680</v>
      </c>
      <c r="E134" s="65" t="s">
        <v>681</v>
      </c>
      <c r="F134" s="65" t="s">
        <v>682</v>
      </c>
      <c r="G134" s="65" t="s">
        <v>683</v>
      </c>
      <c r="H134" s="65">
        <v>13928999194</v>
      </c>
      <c r="I134" s="66">
        <v>45252</v>
      </c>
      <c r="J134" s="67" t="s">
        <v>51</v>
      </c>
    </row>
    <row r="135" ht="37.5" spans="1:10">
      <c r="A135" s="14">
        <v>130</v>
      </c>
      <c r="B135" s="63" t="s">
        <v>27</v>
      </c>
      <c r="C135" s="65" t="s">
        <v>684</v>
      </c>
      <c r="D135" s="65" t="s">
        <v>684</v>
      </c>
      <c r="E135" s="65" t="s">
        <v>685</v>
      </c>
      <c r="F135" s="65" t="s">
        <v>686</v>
      </c>
      <c r="G135" s="65" t="s">
        <v>687</v>
      </c>
      <c r="H135" s="65">
        <v>15202004793</v>
      </c>
      <c r="I135" s="66">
        <v>45254</v>
      </c>
      <c r="J135" s="67" t="s">
        <v>51</v>
      </c>
    </row>
    <row r="136" ht="56.25" spans="1:10">
      <c r="A136" s="14">
        <v>131</v>
      </c>
      <c r="B136" s="63" t="s">
        <v>27</v>
      </c>
      <c r="C136" s="65" t="s">
        <v>688</v>
      </c>
      <c r="D136" s="65" t="s">
        <v>689</v>
      </c>
      <c r="E136" s="65" t="s">
        <v>690</v>
      </c>
      <c r="F136" s="65" t="s">
        <v>691</v>
      </c>
      <c r="G136" s="65" t="s">
        <v>644</v>
      </c>
      <c r="H136" s="65">
        <v>13711281118</v>
      </c>
      <c r="I136" s="66">
        <v>45251</v>
      </c>
      <c r="J136" s="65" t="s">
        <v>51</v>
      </c>
    </row>
    <row r="137" ht="75" spans="1:10">
      <c r="A137" s="14">
        <v>132</v>
      </c>
      <c r="B137" s="63" t="s">
        <v>27</v>
      </c>
      <c r="C137" s="65" t="s">
        <v>692</v>
      </c>
      <c r="D137" s="65" t="s">
        <v>693</v>
      </c>
      <c r="E137" s="65" t="s">
        <v>694</v>
      </c>
      <c r="F137" s="65" t="s">
        <v>695</v>
      </c>
      <c r="G137" s="65" t="s">
        <v>696</v>
      </c>
      <c r="H137" s="65">
        <v>13610356376</v>
      </c>
      <c r="I137" s="66">
        <v>45252</v>
      </c>
      <c r="J137" s="62" t="s">
        <v>51</v>
      </c>
    </row>
    <row r="138" ht="37.5" spans="1:10">
      <c r="A138" s="14">
        <v>133</v>
      </c>
      <c r="B138" s="63" t="s">
        <v>27</v>
      </c>
      <c r="C138" s="65" t="s">
        <v>697</v>
      </c>
      <c r="D138" s="65" t="s">
        <v>698</v>
      </c>
      <c r="E138" s="65" t="s">
        <v>699</v>
      </c>
      <c r="F138" s="65" t="s">
        <v>700</v>
      </c>
      <c r="G138" s="65" t="s">
        <v>701</v>
      </c>
      <c r="H138" s="65">
        <v>13822146847</v>
      </c>
      <c r="I138" s="66">
        <v>45252</v>
      </c>
      <c r="J138" s="67" t="s">
        <v>659</v>
      </c>
    </row>
    <row r="139" ht="56.25" spans="1:10">
      <c r="A139" s="14">
        <v>134</v>
      </c>
      <c r="B139" s="61" t="s">
        <v>15</v>
      </c>
      <c r="C139" s="65" t="s">
        <v>702</v>
      </c>
      <c r="D139" s="65" t="s">
        <v>703</v>
      </c>
      <c r="E139" s="65" t="s">
        <v>704</v>
      </c>
      <c r="F139" s="65" t="s">
        <v>705</v>
      </c>
      <c r="G139" s="65" t="s">
        <v>706</v>
      </c>
      <c r="H139" s="65">
        <v>18122754782</v>
      </c>
      <c r="I139" s="66">
        <v>45245</v>
      </c>
      <c r="J139" s="67" t="s">
        <v>51</v>
      </c>
    </row>
    <row r="140" ht="37.5" spans="1:10">
      <c r="A140" s="14">
        <v>135</v>
      </c>
      <c r="B140" s="61" t="s">
        <v>15</v>
      </c>
      <c r="C140" s="61" t="s">
        <v>707</v>
      </c>
      <c r="D140" s="61" t="s">
        <v>707</v>
      </c>
      <c r="E140" s="61" t="s">
        <v>708</v>
      </c>
      <c r="F140" s="61" t="s">
        <v>709</v>
      </c>
      <c r="G140" s="61" t="s">
        <v>631</v>
      </c>
      <c r="H140" s="65">
        <v>13412319926</v>
      </c>
      <c r="I140" s="66">
        <v>45251</v>
      </c>
      <c r="J140" s="77" t="s">
        <v>51</v>
      </c>
    </row>
    <row r="141" ht="37.5" spans="1:10">
      <c r="A141" s="14">
        <v>136</v>
      </c>
      <c r="B141" s="63" t="s">
        <v>27</v>
      </c>
      <c r="C141" s="61" t="s">
        <v>710</v>
      </c>
      <c r="D141" s="61" t="s">
        <v>710</v>
      </c>
      <c r="E141" s="61" t="s">
        <v>711</v>
      </c>
      <c r="F141" s="61" t="s">
        <v>712</v>
      </c>
      <c r="G141" s="61" t="s">
        <v>713</v>
      </c>
      <c r="H141" s="65">
        <v>15920391627</v>
      </c>
      <c r="I141" s="64">
        <v>45252</v>
      </c>
      <c r="J141" s="67" t="s">
        <v>51</v>
      </c>
    </row>
    <row r="142" ht="37.5" spans="1:10">
      <c r="A142" s="14">
        <v>137</v>
      </c>
      <c r="B142" s="63" t="s">
        <v>27</v>
      </c>
      <c r="C142" s="61" t="s">
        <v>714</v>
      </c>
      <c r="D142" s="61" t="s">
        <v>714</v>
      </c>
      <c r="E142" s="61" t="s">
        <v>715</v>
      </c>
      <c r="F142" s="61" t="s">
        <v>716</v>
      </c>
      <c r="G142" s="61" t="s">
        <v>717</v>
      </c>
      <c r="H142" s="61">
        <v>13480252652</v>
      </c>
      <c r="I142" s="66">
        <v>45251</v>
      </c>
      <c r="J142" s="65" t="s">
        <v>718</v>
      </c>
    </row>
    <row r="143" ht="37.5" spans="1:10">
      <c r="A143" s="14">
        <v>138</v>
      </c>
      <c r="B143" s="63" t="s">
        <v>27</v>
      </c>
      <c r="C143" s="61" t="s">
        <v>719</v>
      </c>
      <c r="D143" s="61" t="s">
        <v>719</v>
      </c>
      <c r="E143" s="61" t="s">
        <v>720</v>
      </c>
      <c r="F143" s="65" t="s">
        <v>721</v>
      </c>
      <c r="G143" s="61" t="s">
        <v>722</v>
      </c>
      <c r="H143" s="61" t="s">
        <v>723</v>
      </c>
      <c r="I143" s="66">
        <v>45258</v>
      </c>
      <c r="J143" s="18" t="s">
        <v>21</v>
      </c>
    </row>
    <row r="144" ht="75" spans="1:10">
      <c r="A144" s="14">
        <v>139</v>
      </c>
      <c r="B144" s="61" t="s">
        <v>15</v>
      </c>
      <c r="C144" s="61" t="s">
        <v>724</v>
      </c>
      <c r="D144" s="61" t="s">
        <v>725</v>
      </c>
      <c r="E144" s="61" t="s">
        <v>726</v>
      </c>
      <c r="F144" s="65" t="s">
        <v>727</v>
      </c>
      <c r="G144" s="61" t="s">
        <v>728</v>
      </c>
      <c r="H144" s="65">
        <v>17665413137</v>
      </c>
      <c r="I144" s="66">
        <v>45253</v>
      </c>
      <c r="J144" s="65" t="s">
        <v>667</v>
      </c>
    </row>
    <row r="145" ht="37.5" spans="1:10">
      <c r="A145" s="14">
        <v>140</v>
      </c>
      <c r="B145" s="61" t="s">
        <v>15</v>
      </c>
      <c r="C145" s="61" t="s">
        <v>729</v>
      </c>
      <c r="D145" s="61" t="s">
        <v>730</v>
      </c>
      <c r="E145" s="61" t="s">
        <v>731</v>
      </c>
      <c r="F145" s="65" t="s">
        <v>732</v>
      </c>
      <c r="G145" s="61" t="s">
        <v>78</v>
      </c>
      <c r="H145" s="65">
        <v>13710950040</v>
      </c>
      <c r="I145" s="66">
        <v>45251</v>
      </c>
      <c r="J145" s="65" t="s">
        <v>667</v>
      </c>
    </row>
    <row r="146" ht="93.75" spans="1:10">
      <c r="A146" s="14">
        <v>141</v>
      </c>
      <c r="B146" s="63" t="s">
        <v>324</v>
      </c>
      <c r="C146" s="65" t="s">
        <v>733</v>
      </c>
      <c r="D146" s="65" t="s">
        <v>734</v>
      </c>
      <c r="E146" s="65" t="s">
        <v>735</v>
      </c>
      <c r="F146" s="61" t="s">
        <v>736</v>
      </c>
      <c r="G146" s="65" t="s">
        <v>737</v>
      </c>
      <c r="H146" s="65">
        <v>13500017717</v>
      </c>
      <c r="I146" s="66">
        <v>45253</v>
      </c>
      <c r="J146" s="18" t="s">
        <v>21</v>
      </c>
    </row>
    <row r="147" ht="37.5" spans="1:10">
      <c r="A147" s="14">
        <v>142</v>
      </c>
      <c r="B147" s="63" t="s">
        <v>15</v>
      </c>
      <c r="C147" s="62" t="s">
        <v>738</v>
      </c>
      <c r="D147" s="62" t="s">
        <v>739</v>
      </c>
      <c r="E147" s="62" t="s">
        <v>740</v>
      </c>
      <c r="F147" s="62" t="s">
        <v>741</v>
      </c>
      <c r="G147" s="62" t="s">
        <v>742</v>
      </c>
      <c r="H147" s="63">
        <v>13751719200</v>
      </c>
      <c r="I147" s="66">
        <v>45259</v>
      </c>
      <c r="J147" s="65" t="s">
        <v>659</v>
      </c>
    </row>
    <row r="148" ht="37.5" spans="1:10">
      <c r="A148" s="14">
        <v>143</v>
      </c>
      <c r="B148" s="61" t="s">
        <v>743</v>
      </c>
      <c r="C148" s="61" t="s">
        <v>744</v>
      </c>
      <c r="D148" s="61" t="s">
        <v>744</v>
      </c>
      <c r="E148" s="61" t="s">
        <v>745</v>
      </c>
      <c r="F148" s="61" t="s">
        <v>746</v>
      </c>
      <c r="G148" s="61" t="s">
        <v>747</v>
      </c>
      <c r="H148" s="65">
        <v>13570932988</v>
      </c>
      <c r="I148" s="66">
        <v>45240</v>
      </c>
      <c r="J148" s="67" t="s">
        <v>748</v>
      </c>
    </row>
    <row r="149" ht="37.5" spans="1:10">
      <c r="A149" s="14">
        <v>144</v>
      </c>
      <c r="B149" s="61" t="s">
        <v>743</v>
      </c>
      <c r="C149" s="61" t="s">
        <v>749</v>
      </c>
      <c r="D149" s="61" t="s">
        <v>750</v>
      </c>
      <c r="E149" s="61" t="s">
        <v>751</v>
      </c>
      <c r="F149" s="61" t="s">
        <v>752</v>
      </c>
      <c r="G149" s="61" t="s">
        <v>753</v>
      </c>
      <c r="H149" s="65">
        <v>13922723468</v>
      </c>
      <c r="I149" s="66">
        <v>45243</v>
      </c>
      <c r="J149" s="18" t="s">
        <v>21</v>
      </c>
    </row>
    <row r="150" spans="1:10">
      <c r="A150" s="14">
        <v>145</v>
      </c>
      <c r="B150" s="61" t="s">
        <v>27</v>
      </c>
      <c r="C150" s="61" t="s">
        <v>754</v>
      </c>
      <c r="D150" s="61" t="s">
        <v>755</v>
      </c>
      <c r="E150" s="61" t="s">
        <v>756</v>
      </c>
      <c r="F150" s="65" t="s">
        <v>757</v>
      </c>
      <c r="G150" s="61" t="s">
        <v>758</v>
      </c>
      <c r="H150" s="65">
        <v>18664635178</v>
      </c>
      <c r="I150" s="66">
        <v>45237</v>
      </c>
      <c r="J150" s="67" t="s">
        <v>51</v>
      </c>
    </row>
    <row r="151" ht="37.5" spans="1:10">
      <c r="A151" s="14">
        <v>146</v>
      </c>
      <c r="B151" s="65" t="s">
        <v>27</v>
      </c>
      <c r="C151" s="61" t="s">
        <v>759</v>
      </c>
      <c r="D151" s="61" t="s">
        <v>759</v>
      </c>
      <c r="E151" s="61" t="s">
        <v>760</v>
      </c>
      <c r="F151" s="61" t="s">
        <v>761</v>
      </c>
      <c r="G151" s="61" t="s">
        <v>762</v>
      </c>
      <c r="H151" s="65">
        <v>17620717008</v>
      </c>
      <c r="I151" s="66">
        <v>45247</v>
      </c>
      <c r="J151" s="67" t="s">
        <v>51</v>
      </c>
    </row>
    <row r="152" ht="56.25" spans="1:10">
      <c r="A152" s="14">
        <v>147</v>
      </c>
      <c r="B152" s="61" t="s">
        <v>27</v>
      </c>
      <c r="C152" s="61" t="s">
        <v>763</v>
      </c>
      <c r="D152" s="61" t="s">
        <v>764</v>
      </c>
      <c r="E152" s="61" t="s">
        <v>765</v>
      </c>
      <c r="F152" s="65" t="s">
        <v>766</v>
      </c>
      <c r="G152" s="65" t="s">
        <v>767</v>
      </c>
      <c r="H152" s="65">
        <v>13600145915</v>
      </c>
      <c r="I152" s="66">
        <v>45253</v>
      </c>
      <c r="J152" s="67" t="s">
        <v>51</v>
      </c>
    </row>
    <row r="153" ht="37.5" spans="1:10">
      <c r="A153" s="14">
        <v>148</v>
      </c>
      <c r="B153" s="61" t="s">
        <v>15</v>
      </c>
      <c r="C153" s="61" t="s">
        <v>768</v>
      </c>
      <c r="D153" s="61" t="s">
        <v>769</v>
      </c>
      <c r="E153" s="61" t="s">
        <v>770</v>
      </c>
      <c r="F153" s="65" t="s">
        <v>771</v>
      </c>
      <c r="G153" s="61" t="s">
        <v>772</v>
      </c>
      <c r="H153" s="61" t="s">
        <v>773</v>
      </c>
      <c r="I153" s="66">
        <v>45244</v>
      </c>
      <c r="J153" s="65" t="s">
        <v>51</v>
      </c>
    </row>
    <row r="154" ht="37.5" spans="1:10">
      <c r="A154" s="14">
        <v>149</v>
      </c>
      <c r="B154" s="61" t="s">
        <v>27</v>
      </c>
      <c r="C154" s="65" t="s">
        <v>774</v>
      </c>
      <c r="D154" s="65" t="s">
        <v>775</v>
      </c>
      <c r="E154" s="65" t="s">
        <v>776</v>
      </c>
      <c r="F154" s="65" t="s">
        <v>777</v>
      </c>
      <c r="G154" s="61" t="s">
        <v>778</v>
      </c>
      <c r="H154" s="65">
        <v>13809281118</v>
      </c>
      <c r="I154" s="66">
        <v>45253</v>
      </c>
      <c r="J154" s="65" t="s">
        <v>51</v>
      </c>
    </row>
    <row r="155" ht="56.25" spans="1:10">
      <c r="A155" s="14">
        <v>150</v>
      </c>
      <c r="B155" s="61" t="s">
        <v>27</v>
      </c>
      <c r="C155" s="65" t="s">
        <v>779</v>
      </c>
      <c r="D155" s="65" t="s">
        <v>779</v>
      </c>
      <c r="E155" s="65" t="s">
        <v>780</v>
      </c>
      <c r="F155" s="65" t="s">
        <v>781</v>
      </c>
      <c r="G155" s="61" t="s">
        <v>782</v>
      </c>
      <c r="H155" s="65">
        <v>13719056186</v>
      </c>
      <c r="I155" s="66">
        <v>45260</v>
      </c>
      <c r="J155" s="67" t="s">
        <v>748</v>
      </c>
    </row>
    <row r="156" ht="37.5" spans="1:10">
      <c r="A156" s="14">
        <v>151</v>
      </c>
      <c r="B156" s="61" t="s">
        <v>27</v>
      </c>
      <c r="C156" s="65" t="s">
        <v>783</v>
      </c>
      <c r="D156" s="65" t="s">
        <v>784</v>
      </c>
      <c r="E156" s="65" t="s">
        <v>785</v>
      </c>
      <c r="F156" s="65" t="s">
        <v>786</v>
      </c>
      <c r="G156" s="61" t="s">
        <v>787</v>
      </c>
      <c r="H156" s="65">
        <v>13760801605</v>
      </c>
      <c r="I156" s="66">
        <v>45254</v>
      </c>
      <c r="J156" s="65" t="s">
        <v>51</v>
      </c>
    </row>
    <row r="157" ht="37.5" spans="1:10">
      <c r="A157" s="14">
        <v>152</v>
      </c>
      <c r="B157" s="65" t="s">
        <v>27</v>
      </c>
      <c r="C157" s="61" t="s">
        <v>788</v>
      </c>
      <c r="D157" s="61" t="s">
        <v>789</v>
      </c>
      <c r="E157" s="61" t="s">
        <v>790</v>
      </c>
      <c r="F157" s="65" t="s">
        <v>791</v>
      </c>
      <c r="G157" s="65" t="s">
        <v>792</v>
      </c>
      <c r="H157" s="65">
        <v>13924204249</v>
      </c>
      <c r="I157" s="66">
        <v>45247</v>
      </c>
      <c r="J157" s="67" t="s">
        <v>51</v>
      </c>
    </row>
    <row r="158" ht="37.5" spans="1:10">
      <c r="A158" s="14">
        <v>153</v>
      </c>
      <c r="B158" s="61" t="s">
        <v>27</v>
      </c>
      <c r="C158" s="61" t="s">
        <v>793</v>
      </c>
      <c r="D158" s="61" t="s">
        <v>794</v>
      </c>
      <c r="E158" s="61" t="s">
        <v>795</v>
      </c>
      <c r="F158" s="65" t="s">
        <v>796</v>
      </c>
      <c r="G158" s="61" t="s">
        <v>603</v>
      </c>
      <c r="H158" s="65">
        <v>15111524429</v>
      </c>
      <c r="I158" s="66">
        <v>45239</v>
      </c>
      <c r="J158" s="67" t="s">
        <v>51</v>
      </c>
    </row>
    <row r="159" ht="75" spans="1:10">
      <c r="A159" s="14">
        <v>154</v>
      </c>
      <c r="B159" s="63" t="s">
        <v>324</v>
      </c>
      <c r="C159" s="61" t="s">
        <v>797</v>
      </c>
      <c r="D159" s="61" t="s">
        <v>798</v>
      </c>
      <c r="E159" s="65" t="s">
        <v>797</v>
      </c>
      <c r="F159" s="65" t="s">
        <v>799</v>
      </c>
      <c r="G159" s="65" t="s">
        <v>800</v>
      </c>
      <c r="H159" s="65">
        <v>13501531133</v>
      </c>
      <c r="I159" s="66">
        <v>45246</v>
      </c>
      <c r="J159" s="67" t="s">
        <v>51</v>
      </c>
    </row>
    <row r="160" ht="56.25" spans="1:10">
      <c r="A160" s="14">
        <v>155</v>
      </c>
      <c r="B160" s="61" t="s">
        <v>27</v>
      </c>
      <c r="C160" s="61" t="s">
        <v>801</v>
      </c>
      <c r="D160" s="61" t="s">
        <v>802</v>
      </c>
      <c r="E160" s="61" t="s">
        <v>803</v>
      </c>
      <c r="F160" s="65" t="s">
        <v>804</v>
      </c>
      <c r="G160" s="61" t="s">
        <v>805</v>
      </c>
      <c r="H160" s="65">
        <v>13751883001</v>
      </c>
      <c r="I160" s="66">
        <v>45258</v>
      </c>
      <c r="J160" s="65" t="s">
        <v>51</v>
      </c>
    </row>
    <row r="161" ht="37.5" spans="1:10">
      <c r="A161" s="14">
        <v>156</v>
      </c>
      <c r="B161" s="63" t="s">
        <v>15</v>
      </c>
      <c r="C161" s="65" t="s">
        <v>806</v>
      </c>
      <c r="D161" s="65" t="s">
        <v>806</v>
      </c>
      <c r="E161" s="65" t="s">
        <v>807</v>
      </c>
      <c r="F161" s="65" t="s">
        <v>808</v>
      </c>
      <c r="G161" s="61" t="s">
        <v>809</v>
      </c>
      <c r="H161" s="65">
        <v>18824822845</v>
      </c>
      <c r="I161" s="66">
        <v>45258</v>
      </c>
      <c r="J161" s="67" t="s">
        <v>810</v>
      </c>
    </row>
    <row r="162" ht="37.5" spans="1:10">
      <c r="A162" s="14">
        <v>157</v>
      </c>
      <c r="B162" s="63" t="s">
        <v>15</v>
      </c>
      <c r="C162" s="65" t="s">
        <v>811</v>
      </c>
      <c r="D162" s="65" t="s">
        <v>811</v>
      </c>
      <c r="E162" s="65" t="s">
        <v>812</v>
      </c>
      <c r="F162" s="65" t="s">
        <v>813</v>
      </c>
      <c r="G162" s="62" t="s">
        <v>644</v>
      </c>
      <c r="H162" s="63">
        <v>13711281118</v>
      </c>
      <c r="I162" s="66">
        <v>45247</v>
      </c>
      <c r="J162" s="67" t="s">
        <v>814</v>
      </c>
    </row>
    <row r="163" ht="37.5" spans="1:10">
      <c r="A163" s="14">
        <v>158</v>
      </c>
      <c r="B163" s="63" t="s">
        <v>27</v>
      </c>
      <c r="C163" s="65" t="s">
        <v>815</v>
      </c>
      <c r="D163" s="65" t="s">
        <v>816</v>
      </c>
      <c r="E163" s="65" t="s">
        <v>817</v>
      </c>
      <c r="F163" s="65" t="s">
        <v>818</v>
      </c>
      <c r="G163" s="62" t="s">
        <v>819</v>
      </c>
      <c r="H163" s="63">
        <v>13810861300</v>
      </c>
      <c r="I163" s="66">
        <v>45251</v>
      </c>
      <c r="J163" s="67" t="s">
        <v>51</v>
      </c>
    </row>
    <row r="164" ht="75" spans="1:10">
      <c r="A164" s="14">
        <v>159</v>
      </c>
      <c r="B164" s="63" t="s">
        <v>587</v>
      </c>
      <c r="C164" s="61" t="s">
        <v>820</v>
      </c>
      <c r="D164" s="61" t="s">
        <v>821</v>
      </c>
      <c r="E164" s="61" t="s">
        <v>822</v>
      </c>
      <c r="F164" s="65" t="s">
        <v>823</v>
      </c>
      <c r="G164" s="63" t="s">
        <v>824</v>
      </c>
      <c r="H164" s="63">
        <v>13610349340</v>
      </c>
      <c r="I164" s="66">
        <v>45239</v>
      </c>
      <c r="J164" s="18" t="s">
        <v>21</v>
      </c>
    </row>
    <row r="165" ht="37.5" spans="1:10">
      <c r="A165" s="14">
        <v>160</v>
      </c>
      <c r="B165" s="63" t="s">
        <v>324</v>
      </c>
      <c r="C165" s="65" t="s">
        <v>825</v>
      </c>
      <c r="D165" s="65" t="s">
        <v>826</v>
      </c>
      <c r="E165" s="65" t="s">
        <v>827</v>
      </c>
      <c r="F165" s="65" t="s">
        <v>828</v>
      </c>
      <c r="G165" s="63" t="s">
        <v>829</v>
      </c>
      <c r="H165" s="63">
        <v>15112577774</v>
      </c>
      <c r="I165" s="66">
        <v>45259</v>
      </c>
      <c r="J165" s="67" t="s">
        <v>830</v>
      </c>
    </row>
    <row r="166" spans="1:10">
      <c r="A166" s="14">
        <v>161</v>
      </c>
      <c r="B166" s="70" t="s">
        <v>27</v>
      </c>
      <c r="C166" s="71" t="s">
        <v>831</v>
      </c>
      <c r="D166" s="71" t="s">
        <v>831</v>
      </c>
      <c r="E166" s="71" t="s">
        <v>832</v>
      </c>
      <c r="F166" s="65" t="s">
        <v>833</v>
      </c>
      <c r="G166" s="71" t="s">
        <v>834</v>
      </c>
      <c r="H166" s="71">
        <v>15112111906</v>
      </c>
      <c r="I166" s="78">
        <v>45259</v>
      </c>
      <c r="J166" s="67" t="s">
        <v>51</v>
      </c>
    </row>
    <row r="167" ht="37.5" spans="1:10">
      <c r="A167" s="14">
        <v>162</v>
      </c>
      <c r="B167" s="65" t="s">
        <v>27</v>
      </c>
      <c r="C167" s="65" t="s">
        <v>835</v>
      </c>
      <c r="D167" s="65" t="s">
        <v>835</v>
      </c>
      <c r="E167" s="65" t="s">
        <v>836</v>
      </c>
      <c r="F167" s="65" t="s">
        <v>837</v>
      </c>
      <c r="G167" s="65" t="s">
        <v>838</v>
      </c>
      <c r="H167" s="65">
        <v>18078834392</v>
      </c>
      <c r="I167" s="79">
        <v>45246</v>
      </c>
      <c r="J167" s="65" t="s">
        <v>839</v>
      </c>
    </row>
    <row r="168" ht="37.5" spans="1:10">
      <c r="A168" s="14">
        <v>163</v>
      </c>
      <c r="B168" s="65" t="s">
        <v>15</v>
      </c>
      <c r="C168" s="65" t="s">
        <v>840</v>
      </c>
      <c r="D168" s="65" t="s">
        <v>841</v>
      </c>
      <c r="E168" s="65" t="s">
        <v>842</v>
      </c>
      <c r="F168" s="65" t="s">
        <v>843</v>
      </c>
      <c r="G168" s="65" t="s">
        <v>844</v>
      </c>
      <c r="H168" s="65">
        <v>13422088775</v>
      </c>
      <c r="I168" s="79">
        <v>45253</v>
      </c>
      <c r="J168" s="67" t="s">
        <v>51</v>
      </c>
    </row>
    <row r="169" ht="37.5" spans="1:10">
      <c r="A169" s="14">
        <v>164</v>
      </c>
      <c r="B169" s="65" t="s">
        <v>15</v>
      </c>
      <c r="C169" s="65" t="s">
        <v>845</v>
      </c>
      <c r="D169" s="65" t="s">
        <v>846</v>
      </c>
      <c r="E169" s="65" t="s">
        <v>847</v>
      </c>
      <c r="F169" s="65" t="s">
        <v>848</v>
      </c>
      <c r="G169" s="65" t="s">
        <v>849</v>
      </c>
      <c r="H169" s="65">
        <v>18819200506</v>
      </c>
      <c r="I169" s="79">
        <v>45251</v>
      </c>
      <c r="J169" s="67" t="s">
        <v>51</v>
      </c>
    </row>
    <row r="170" ht="37.5" spans="1:10">
      <c r="A170" s="14">
        <v>165</v>
      </c>
      <c r="B170" s="63" t="s">
        <v>27</v>
      </c>
      <c r="C170" s="72" t="s">
        <v>850</v>
      </c>
      <c r="D170" s="72" t="s">
        <v>851</v>
      </c>
      <c r="E170" s="72" t="s">
        <v>852</v>
      </c>
      <c r="F170" s="65" t="s">
        <v>853</v>
      </c>
      <c r="G170" s="67" t="s">
        <v>854</v>
      </c>
      <c r="H170" s="61" t="s">
        <v>855</v>
      </c>
      <c r="I170" s="77">
        <v>45252</v>
      </c>
      <c r="J170" s="67" t="s">
        <v>51</v>
      </c>
    </row>
    <row r="171" ht="56.25" spans="1:10">
      <c r="A171" s="14">
        <v>166</v>
      </c>
      <c r="B171" s="63" t="s">
        <v>856</v>
      </c>
      <c r="C171" s="71" t="s">
        <v>857</v>
      </c>
      <c r="D171" s="71" t="s">
        <v>858</v>
      </c>
      <c r="E171" s="71" t="s">
        <v>859</v>
      </c>
      <c r="F171" s="61" t="s">
        <v>860</v>
      </c>
      <c r="G171" s="65" t="s">
        <v>861</v>
      </c>
      <c r="H171" s="65">
        <v>13760836192</v>
      </c>
      <c r="I171" s="77">
        <v>45252</v>
      </c>
      <c r="J171" s="67" t="s">
        <v>51</v>
      </c>
    </row>
    <row r="172" ht="56.25" spans="1:10">
      <c r="A172" s="14">
        <v>167</v>
      </c>
      <c r="B172" s="72" t="s">
        <v>15</v>
      </c>
      <c r="C172" s="61" t="s">
        <v>862</v>
      </c>
      <c r="D172" s="61" t="s">
        <v>863</v>
      </c>
      <c r="E172" s="61" t="s">
        <v>864</v>
      </c>
      <c r="F172" s="73" t="s">
        <v>865</v>
      </c>
      <c r="G172" s="72" t="s">
        <v>866</v>
      </c>
      <c r="H172" s="72" t="s">
        <v>867</v>
      </c>
      <c r="I172" s="77">
        <v>45252</v>
      </c>
      <c r="J172" s="67" t="s">
        <v>51</v>
      </c>
    </row>
    <row r="173" ht="56.25" spans="1:10">
      <c r="A173" s="14">
        <v>168</v>
      </c>
      <c r="B173" s="63" t="s">
        <v>856</v>
      </c>
      <c r="C173" s="65" t="s">
        <v>868</v>
      </c>
      <c r="D173" s="65" t="s">
        <v>869</v>
      </c>
      <c r="E173" s="65" t="s">
        <v>859</v>
      </c>
      <c r="F173" s="61" t="s">
        <v>870</v>
      </c>
      <c r="G173" s="65" t="s">
        <v>871</v>
      </c>
      <c r="H173" s="65">
        <v>18816866025</v>
      </c>
      <c r="I173" s="77">
        <v>45253</v>
      </c>
      <c r="J173" s="67" t="s">
        <v>51</v>
      </c>
    </row>
    <row r="174" ht="75" spans="1:10">
      <c r="A174" s="14">
        <v>169</v>
      </c>
      <c r="B174" s="63" t="s">
        <v>856</v>
      </c>
      <c r="C174" s="65" t="s">
        <v>872</v>
      </c>
      <c r="D174" s="65" t="s">
        <v>873</v>
      </c>
      <c r="E174" s="65" t="s">
        <v>874</v>
      </c>
      <c r="F174" s="61" t="s">
        <v>875</v>
      </c>
      <c r="G174" s="65" t="s">
        <v>876</v>
      </c>
      <c r="H174" s="65">
        <v>15859099596</v>
      </c>
      <c r="I174" s="66">
        <v>45252</v>
      </c>
      <c r="J174" s="67" t="s">
        <v>51</v>
      </c>
    </row>
    <row r="175" ht="56.25" spans="1:10">
      <c r="A175" s="14">
        <v>170</v>
      </c>
      <c r="B175" s="63" t="s">
        <v>27</v>
      </c>
      <c r="C175" s="63" t="s">
        <v>877</v>
      </c>
      <c r="D175" s="63" t="s">
        <v>877</v>
      </c>
      <c r="E175" s="63" t="s">
        <v>878</v>
      </c>
      <c r="F175" s="74" t="s">
        <v>879</v>
      </c>
      <c r="G175" s="74" t="s">
        <v>880</v>
      </c>
      <c r="H175" s="74" t="s">
        <v>881</v>
      </c>
      <c r="I175" s="66">
        <v>45247</v>
      </c>
      <c r="J175" s="67" t="s">
        <v>51</v>
      </c>
    </row>
    <row r="176" ht="56.25" spans="1:10">
      <c r="A176" s="14">
        <v>171</v>
      </c>
      <c r="B176" s="63" t="s">
        <v>27</v>
      </c>
      <c r="C176" s="63" t="s">
        <v>882</v>
      </c>
      <c r="D176" s="63" t="s">
        <v>883</v>
      </c>
      <c r="E176" s="63" t="s">
        <v>884</v>
      </c>
      <c r="F176" s="74" t="s">
        <v>885</v>
      </c>
      <c r="G176" s="74" t="s">
        <v>66</v>
      </c>
      <c r="H176" s="74" t="s">
        <v>886</v>
      </c>
      <c r="I176" s="66">
        <v>45260</v>
      </c>
      <c r="J176" s="18" t="s">
        <v>21</v>
      </c>
    </row>
    <row r="177" ht="56.25" spans="1:10">
      <c r="A177" s="14">
        <v>172</v>
      </c>
      <c r="B177" s="63" t="s">
        <v>15</v>
      </c>
      <c r="C177" s="63" t="s">
        <v>887</v>
      </c>
      <c r="D177" s="63" t="s">
        <v>888</v>
      </c>
      <c r="E177" s="63" t="s">
        <v>889</v>
      </c>
      <c r="F177" s="65" t="s">
        <v>890</v>
      </c>
      <c r="G177" s="74" t="s">
        <v>891</v>
      </c>
      <c r="H177" s="74" t="s">
        <v>892</v>
      </c>
      <c r="I177" s="66">
        <v>45232</v>
      </c>
      <c r="J177" s="67" t="s">
        <v>51</v>
      </c>
    </row>
    <row r="178" ht="75" spans="1:10">
      <c r="A178" s="14">
        <v>173</v>
      </c>
      <c r="B178" s="63" t="s">
        <v>27</v>
      </c>
      <c r="C178" s="63" t="s">
        <v>893</v>
      </c>
      <c r="D178" s="63" t="s">
        <v>893</v>
      </c>
      <c r="E178" s="63" t="s">
        <v>894</v>
      </c>
      <c r="F178" s="74" t="s">
        <v>895</v>
      </c>
      <c r="G178" s="63" t="s">
        <v>896</v>
      </c>
      <c r="H178" s="63" t="s">
        <v>897</v>
      </c>
      <c r="I178" s="66">
        <v>45247</v>
      </c>
      <c r="J178" s="67" t="s">
        <v>51</v>
      </c>
    </row>
    <row r="179" ht="37.5" spans="1:10">
      <c r="A179" s="14">
        <v>174</v>
      </c>
      <c r="B179" s="75" t="s">
        <v>27</v>
      </c>
      <c r="C179" s="65" t="s">
        <v>898</v>
      </c>
      <c r="D179" s="76" t="s">
        <v>899</v>
      </c>
      <c r="E179" s="76" t="s">
        <v>900</v>
      </c>
      <c r="F179" s="76" t="s">
        <v>901</v>
      </c>
      <c r="G179" s="75" t="s">
        <v>902</v>
      </c>
      <c r="H179" s="61" t="s">
        <v>903</v>
      </c>
      <c r="I179" s="66">
        <v>45260</v>
      </c>
      <c r="J179" s="65" t="s">
        <v>51</v>
      </c>
    </row>
    <row r="180" ht="37.5" spans="1:10">
      <c r="A180" s="14">
        <v>175</v>
      </c>
      <c r="B180" s="75" t="s">
        <v>27</v>
      </c>
      <c r="C180" s="65" t="s">
        <v>904</v>
      </c>
      <c r="D180" s="76" t="s">
        <v>904</v>
      </c>
      <c r="E180" s="76" t="s">
        <v>905</v>
      </c>
      <c r="F180" s="76" t="s">
        <v>906</v>
      </c>
      <c r="G180" s="75" t="s">
        <v>907</v>
      </c>
      <c r="H180" s="61" t="s">
        <v>908</v>
      </c>
      <c r="I180" s="66">
        <v>45252</v>
      </c>
      <c r="J180" s="18" t="s">
        <v>21</v>
      </c>
    </row>
    <row r="181" ht="56.25" spans="1:10">
      <c r="A181" s="14">
        <v>176</v>
      </c>
      <c r="B181" s="63" t="s">
        <v>15</v>
      </c>
      <c r="C181" s="65" t="s">
        <v>909</v>
      </c>
      <c r="D181" s="65" t="s">
        <v>910</v>
      </c>
      <c r="E181" s="65" t="s">
        <v>911</v>
      </c>
      <c r="F181" s="61" t="s">
        <v>912</v>
      </c>
      <c r="G181" s="65" t="s">
        <v>913</v>
      </c>
      <c r="H181" s="65">
        <v>15989039859</v>
      </c>
      <c r="I181" s="80">
        <v>45258</v>
      </c>
      <c r="J181" s="81" t="s">
        <v>51</v>
      </c>
    </row>
    <row r="182" ht="37.5" spans="1:10">
      <c r="A182" s="14">
        <v>177</v>
      </c>
      <c r="B182" s="63" t="s">
        <v>496</v>
      </c>
      <c r="C182" s="65" t="s">
        <v>914</v>
      </c>
      <c r="D182" s="65" t="s">
        <v>915</v>
      </c>
      <c r="E182" s="65" t="s">
        <v>916</v>
      </c>
      <c r="F182" s="65" t="s">
        <v>917</v>
      </c>
      <c r="G182" s="65" t="s">
        <v>918</v>
      </c>
      <c r="H182" s="65">
        <v>13826183123</v>
      </c>
      <c r="I182" s="80">
        <v>45253</v>
      </c>
      <c r="J182" s="82" t="s">
        <v>919</v>
      </c>
    </row>
    <row r="183" ht="37.5" spans="1:10">
      <c r="A183" s="14">
        <v>178</v>
      </c>
      <c r="B183" s="63" t="s">
        <v>496</v>
      </c>
      <c r="C183" s="65" t="s">
        <v>920</v>
      </c>
      <c r="D183" s="65" t="s">
        <v>920</v>
      </c>
      <c r="E183" s="65" t="s">
        <v>921</v>
      </c>
      <c r="F183" s="65" t="s">
        <v>922</v>
      </c>
      <c r="G183" s="65" t="s">
        <v>923</v>
      </c>
      <c r="H183" s="65">
        <v>15902016408</v>
      </c>
      <c r="I183" s="80">
        <v>45245</v>
      </c>
      <c r="J183" s="82" t="s">
        <v>919</v>
      </c>
    </row>
    <row r="184" ht="56.25" spans="1:10">
      <c r="A184" s="14">
        <v>179</v>
      </c>
      <c r="B184" s="63" t="s">
        <v>496</v>
      </c>
      <c r="C184" s="65" t="s">
        <v>924</v>
      </c>
      <c r="D184" s="65" t="s">
        <v>924</v>
      </c>
      <c r="E184" s="65" t="s">
        <v>925</v>
      </c>
      <c r="F184" s="65" t="s">
        <v>926</v>
      </c>
      <c r="G184" s="65" t="s">
        <v>644</v>
      </c>
      <c r="H184" s="65">
        <v>13711281118</v>
      </c>
      <c r="I184" s="80">
        <v>45247</v>
      </c>
      <c r="J184" s="18" t="s">
        <v>21</v>
      </c>
    </row>
    <row r="185" ht="56.25" spans="1:10">
      <c r="A185" s="14">
        <v>180</v>
      </c>
      <c r="B185" s="63" t="s">
        <v>496</v>
      </c>
      <c r="C185" s="65" t="s">
        <v>927</v>
      </c>
      <c r="D185" s="65" t="s">
        <v>927</v>
      </c>
      <c r="E185" s="65" t="s">
        <v>928</v>
      </c>
      <c r="F185" s="65" t="s">
        <v>929</v>
      </c>
      <c r="G185" s="65" t="s">
        <v>930</v>
      </c>
      <c r="H185" s="65">
        <v>13826274799</v>
      </c>
      <c r="I185" s="80">
        <v>45253</v>
      </c>
      <c r="J185" s="82" t="s">
        <v>919</v>
      </c>
    </row>
    <row r="186" ht="37.5" spans="1:10">
      <c r="A186" s="14">
        <v>181</v>
      </c>
      <c r="B186" s="63" t="s">
        <v>496</v>
      </c>
      <c r="C186" s="65" t="s">
        <v>931</v>
      </c>
      <c r="D186" s="65" t="s">
        <v>932</v>
      </c>
      <c r="E186" s="65" t="s">
        <v>933</v>
      </c>
      <c r="F186" s="65" t="s">
        <v>934</v>
      </c>
      <c r="G186" s="65" t="s">
        <v>935</v>
      </c>
      <c r="H186" s="65">
        <v>18520281882</v>
      </c>
      <c r="I186" s="80">
        <v>45253</v>
      </c>
      <c r="J186" s="82" t="s">
        <v>919</v>
      </c>
    </row>
    <row r="187" ht="37.5" spans="1:10">
      <c r="A187" s="14">
        <v>182</v>
      </c>
      <c r="B187" s="63" t="s">
        <v>496</v>
      </c>
      <c r="C187" s="65" t="s">
        <v>936</v>
      </c>
      <c r="D187" s="65" t="s">
        <v>936</v>
      </c>
      <c r="E187" s="65" t="s">
        <v>937</v>
      </c>
      <c r="F187" s="65" t="s">
        <v>938</v>
      </c>
      <c r="G187" s="65" t="s">
        <v>939</v>
      </c>
      <c r="H187" s="65">
        <v>13922429777</v>
      </c>
      <c r="I187" s="80">
        <v>45246</v>
      </c>
      <c r="J187" s="82" t="s">
        <v>919</v>
      </c>
    </row>
  </sheetData>
  <sheetProtection formatCells="0" insertHyperlinks="0" autoFilter="0"/>
  <autoFilter ref="A1:J187">
    <extLst/>
  </autoFilter>
  <mergeCells count="13">
    <mergeCell ref="A1:B1"/>
    <mergeCell ref="A2:J2"/>
    <mergeCell ref="A3:D3"/>
    <mergeCell ref="I3:J3"/>
    <mergeCell ref="I4:J4"/>
    <mergeCell ref="A4:A5"/>
    <mergeCell ref="B4:B5"/>
    <mergeCell ref="C4:C5"/>
    <mergeCell ref="D4:D5"/>
    <mergeCell ref="E4:E5"/>
    <mergeCell ref="F4:F5"/>
    <mergeCell ref="G4:G5"/>
    <mergeCell ref="H4:H5"/>
  </mergeCells>
  <conditionalFormatting sqref="F19">
    <cfRule type="duplicateValues" dxfId="0" priority="334"/>
  </conditionalFormatting>
  <conditionalFormatting sqref="F24">
    <cfRule type="duplicateValues" dxfId="0" priority="333"/>
  </conditionalFormatting>
  <conditionalFormatting sqref="F25">
    <cfRule type="duplicateValues" dxfId="0" priority="332"/>
  </conditionalFormatting>
  <conditionalFormatting sqref="F26">
    <cfRule type="duplicateValues" dxfId="0" priority="331"/>
  </conditionalFormatting>
  <conditionalFormatting sqref="F27">
    <cfRule type="duplicateValues" dxfId="0" priority="330"/>
  </conditionalFormatting>
  <conditionalFormatting sqref="F28">
    <cfRule type="duplicateValues" dxfId="0" priority="329"/>
  </conditionalFormatting>
  <conditionalFormatting sqref="F29">
    <cfRule type="duplicateValues" dxfId="0" priority="328"/>
  </conditionalFormatting>
  <conditionalFormatting sqref="F30">
    <cfRule type="duplicateValues" dxfId="0" priority="327"/>
  </conditionalFormatting>
  <conditionalFormatting sqref="H30">
    <cfRule type="duplicateValues" dxfId="0" priority="436"/>
  </conditionalFormatting>
  <conditionalFormatting sqref="F31">
    <cfRule type="duplicateValues" dxfId="0" priority="326"/>
  </conditionalFormatting>
  <conditionalFormatting sqref="F32">
    <cfRule type="duplicateValues" dxfId="0" priority="325"/>
  </conditionalFormatting>
  <conditionalFormatting sqref="F33">
    <cfRule type="duplicateValues" dxfId="0" priority="324"/>
  </conditionalFormatting>
  <conditionalFormatting sqref="F34">
    <cfRule type="duplicateValues" dxfId="0" priority="323"/>
  </conditionalFormatting>
  <conditionalFormatting sqref="F35">
    <cfRule type="duplicateValues" dxfId="0" priority="322"/>
  </conditionalFormatting>
  <conditionalFormatting sqref="F36">
    <cfRule type="duplicateValues" dxfId="0" priority="321"/>
  </conditionalFormatting>
  <conditionalFormatting sqref="F37">
    <cfRule type="duplicateValues" dxfId="0" priority="320"/>
  </conditionalFormatting>
  <conditionalFormatting sqref="F38">
    <cfRule type="duplicateValues" dxfId="0" priority="319"/>
  </conditionalFormatting>
  <conditionalFormatting sqref="F39">
    <cfRule type="duplicateValues" dxfId="0" priority="318"/>
  </conditionalFormatting>
  <conditionalFormatting sqref="F40">
    <cfRule type="duplicateValues" dxfId="0" priority="317"/>
  </conditionalFormatting>
  <conditionalFormatting sqref="F41">
    <cfRule type="duplicateValues" dxfId="0" priority="316"/>
  </conditionalFormatting>
  <conditionalFormatting sqref="F42">
    <cfRule type="duplicateValues" dxfId="0" priority="315"/>
  </conditionalFormatting>
  <conditionalFormatting sqref="F43">
    <cfRule type="duplicateValues" dxfId="0" priority="314"/>
  </conditionalFormatting>
  <conditionalFormatting sqref="F44">
    <cfRule type="duplicateValues" dxfId="0" priority="313"/>
  </conditionalFormatting>
  <conditionalFormatting sqref="F45">
    <cfRule type="duplicateValues" dxfId="0" priority="312"/>
  </conditionalFormatting>
  <conditionalFormatting sqref="F62">
    <cfRule type="duplicateValues" dxfId="0" priority="5"/>
  </conditionalFormatting>
  <conditionalFormatting sqref="F69">
    <cfRule type="duplicateValues" dxfId="0" priority="6"/>
  </conditionalFormatting>
  <conditionalFormatting sqref="F73">
    <cfRule type="duplicateValues" dxfId="0" priority="4"/>
  </conditionalFormatting>
  <conditionalFormatting sqref="F74">
    <cfRule type="duplicateValues" dxfId="0" priority="3"/>
  </conditionalFormatting>
  <conditionalFormatting sqref="F75">
    <cfRule type="duplicateValues" dxfId="1" priority="12"/>
  </conditionalFormatting>
  <conditionalFormatting sqref="F79">
    <cfRule type="duplicateValues" dxfId="0" priority="9"/>
  </conditionalFormatting>
  <conditionalFormatting sqref="F6:F12">
    <cfRule type="duplicateValues" dxfId="1" priority="335"/>
  </conditionalFormatting>
  <conditionalFormatting sqref="F48:F51">
    <cfRule type="duplicateValues" dxfId="1" priority="8"/>
  </conditionalFormatting>
  <conditionalFormatting sqref="F75:F78">
    <cfRule type="duplicateValues" dxfId="0" priority="10"/>
    <cfRule type="duplicateValues" dxfId="0" priority="11"/>
  </conditionalFormatting>
  <conditionalFormatting sqref="C1:C8 C11:C14 C19:C22 C26:C33 C45:C47 C36:C38 C41">
    <cfRule type="duplicateValues" dxfId="0" priority="499"/>
  </conditionalFormatting>
  <conditionalFormatting sqref="D1:D181 D188:D1048576">
    <cfRule type="expression" dxfId="2" priority="500">
      <formula>AND(SUMPRODUCT(IFERROR(1*(($D$1:$D$181&amp;"x")=(D1&amp;"x")),0))+SUMPRODUCT(IFERROR(1*(($D$188:$D$1048576&amp;"x")=(D1&amp;"x")),0))&gt;1,NOT(ISBLANK(D1)))</formula>
    </cfRule>
  </conditionalFormatting>
  <conditionalFormatting sqref="F63:F68 F48:F61">
    <cfRule type="duplicateValues" dxfId="0" priority="7"/>
  </conditionalFormatting>
  <dataValidations count="2">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C18 C27:D27 C43 C57:D57 C65 C67:D67">
      <formula1>200</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F19 F32 F42 F57 F59 F68 F76 F26:F27 F48:F51 F62:F66">
      <formula1>64</formula1>
    </dataValidation>
  </dataValidations>
  <pageMargins left="0.75" right="0.75" top="1" bottom="1" header="0.5" footer="0.5"/>
  <pageSetup paperSize="8" scale="59" fitToHeight="0" orientation="landscape"/>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XFD179"/>
  <sheetViews>
    <sheetView zoomScale="70" zoomScaleNormal="70" workbookViewId="0">
      <selection activeCell="E11" sqref="E11"/>
    </sheetView>
  </sheetViews>
  <sheetFormatPr defaultColWidth="9" defaultRowHeight="18.75"/>
  <cols>
    <col min="1" max="1" width="12.6416666666667" style="1" customWidth="1"/>
    <col min="2" max="2" width="13.3833333333333" style="1" customWidth="1"/>
    <col min="3" max="3" width="48.575" style="2" customWidth="1"/>
    <col min="4" max="4" width="45.3583333333333" style="1" customWidth="1"/>
    <col min="5" max="5" width="20" style="3" customWidth="1"/>
    <col min="6" max="6" width="28.1333333333333" style="4" customWidth="1"/>
    <col min="7" max="7" width="19.3833333333333" style="1" customWidth="1"/>
    <col min="8" max="8" width="28.1333333333333" style="4" customWidth="1"/>
    <col min="9" max="9" width="28.1333333333333" style="4" hidden="1" customWidth="1"/>
    <col min="10" max="10" width="25.25" style="1" customWidth="1"/>
    <col min="11" max="11" width="53.7416666666667" style="4" customWidth="1"/>
    <col min="12" max="12" width="9" style="1" customWidth="1"/>
    <col min="13" max="13" width="13.625" style="5"/>
    <col min="14" max="16383" width="9" style="5"/>
  </cols>
  <sheetData>
    <row r="1" ht="13.5" spans="1:16384">
      <c r="A1" s="6" t="s">
        <v>0</v>
      </c>
      <c r="B1" s="6"/>
      <c r="C1" s="7"/>
      <c r="D1" s="8"/>
      <c r="E1" s="9"/>
      <c r="F1" s="10"/>
      <c r="G1" s="8"/>
      <c r="H1" s="10"/>
      <c r="I1" s="10"/>
      <c r="J1" s="26"/>
      <c r="K1" s="8"/>
      <c r="L1" s="27"/>
      <c r="XFD1" s="5"/>
    </row>
    <row r="2" ht="29" customHeight="1" spans="1:16384">
      <c r="A2" s="11" t="s">
        <v>940</v>
      </c>
      <c r="B2" s="11"/>
      <c r="C2" s="11"/>
      <c r="D2" s="11"/>
      <c r="E2" s="11"/>
      <c r="F2" s="11"/>
      <c r="G2" s="11"/>
      <c r="H2" s="11"/>
      <c r="I2" s="11"/>
      <c r="J2" s="28"/>
      <c r="K2" s="11"/>
      <c r="L2" s="27"/>
      <c r="XFD2" s="5"/>
    </row>
    <row r="3" ht="13.5" spans="1:16384">
      <c r="A3" s="12" t="s">
        <v>2</v>
      </c>
      <c r="B3" s="12"/>
      <c r="C3" s="12"/>
      <c r="D3" s="12"/>
      <c r="E3" s="9"/>
      <c r="F3" s="9"/>
      <c r="G3" s="9"/>
      <c r="H3" s="9"/>
      <c r="I3" s="9"/>
      <c r="J3" s="29" t="s">
        <v>3</v>
      </c>
      <c r="K3" s="9"/>
      <c r="L3" s="27"/>
      <c r="XFD3" s="5"/>
    </row>
    <row r="4" ht="24" customHeight="1" spans="1:16384">
      <c r="A4" s="13" t="s">
        <v>4</v>
      </c>
      <c r="B4" s="13" t="s">
        <v>5</v>
      </c>
      <c r="C4" s="13" t="s">
        <v>6</v>
      </c>
      <c r="D4" s="13" t="s">
        <v>7</v>
      </c>
      <c r="E4" s="13" t="s">
        <v>8</v>
      </c>
      <c r="F4" s="13" t="s">
        <v>9</v>
      </c>
      <c r="G4" s="13" t="s">
        <v>10</v>
      </c>
      <c r="H4" s="13" t="s">
        <v>11</v>
      </c>
      <c r="I4" s="13" t="s">
        <v>9</v>
      </c>
      <c r="J4" s="30" t="s">
        <v>12</v>
      </c>
      <c r="K4" s="31"/>
      <c r="L4" s="32"/>
      <c r="XFD4" s="5"/>
    </row>
    <row r="5" spans="1:16384">
      <c r="A5" s="13"/>
      <c r="B5" s="13"/>
      <c r="C5" s="13"/>
      <c r="D5" s="13"/>
      <c r="E5" s="13"/>
      <c r="F5" s="13"/>
      <c r="G5" s="13"/>
      <c r="H5" s="13"/>
      <c r="I5" s="13"/>
      <c r="J5" s="30" t="s">
        <v>13</v>
      </c>
      <c r="K5" s="13" t="s">
        <v>14</v>
      </c>
      <c r="L5" s="32"/>
      <c r="XFD5" s="5"/>
    </row>
    <row r="6" ht="64" customHeight="1" spans="1:16384">
      <c r="A6" s="14" t="s">
        <v>941</v>
      </c>
      <c r="B6" s="14" t="s">
        <v>15</v>
      </c>
      <c r="C6" s="15" t="s">
        <v>16</v>
      </c>
      <c r="D6" s="15" t="s">
        <v>16</v>
      </c>
      <c r="E6" s="15" t="s">
        <v>17</v>
      </c>
      <c r="F6" s="15" t="s">
        <v>18</v>
      </c>
      <c r="G6" s="15" t="s">
        <v>19</v>
      </c>
      <c r="H6" s="16" t="s">
        <v>20</v>
      </c>
      <c r="I6" s="17"/>
      <c r="J6" s="33">
        <v>45240</v>
      </c>
      <c r="K6" s="18" t="s">
        <v>942</v>
      </c>
      <c r="L6" s="34" t="s">
        <v>943</v>
      </c>
      <c r="XFD6" s="5"/>
    </row>
    <row r="7" ht="64" customHeight="1" spans="1:16384">
      <c r="A7" s="14">
        <v>1</v>
      </c>
      <c r="B7" s="14"/>
      <c r="C7" s="17"/>
      <c r="D7" s="17"/>
      <c r="E7" s="17"/>
      <c r="F7" s="17"/>
      <c r="G7" s="17"/>
      <c r="H7" s="17"/>
      <c r="I7" s="15"/>
      <c r="J7" s="33"/>
      <c r="K7" s="18"/>
      <c r="L7" s="34"/>
      <c r="XFD7" s="5"/>
    </row>
    <row r="8" ht="64" customHeight="1" spans="1:16384">
      <c r="A8" s="14"/>
      <c r="B8" s="14"/>
      <c r="C8" s="15"/>
      <c r="D8" s="15"/>
      <c r="E8" s="15"/>
      <c r="F8" s="15"/>
      <c r="G8" s="17"/>
      <c r="H8" s="17"/>
      <c r="I8" s="16"/>
      <c r="J8" s="33"/>
      <c r="K8" s="18"/>
      <c r="L8" s="34"/>
      <c r="XFD8" s="5"/>
    </row>
    <row r="9" ht="64" customHeight="1" spans="1:16384">
      <c r="A9" s="14"/>
      <c r="B9" s="14"/>
      <c r="C9" s="15"/>
      <c r="D9" s="15"/>
      <c r="E9" s="15"/>
      <c r="F9" s="15"/>
      <c r="G9" s="15"/>
      <c r="H9" s="15"/>
      <c r="I9" s="15"/>
      <c r="J9" s="33"/>
      <c r="K9" s="18"/>
      <c r="L9" s="34"/>
      <c r="XFD9" s="5"/>
    </row>
    <row r="10" ht="64" customHeight="1" spans="1:16384">
      <c r="A10" s="14"/>
      <c r="B10" s="14"/>
      <c r="C10" s="17"/>
      <c r="D10" s="15"/>
      <c r="E10" s="15"/>
      <c r="F10" s="15"/>
      <c r="G10" s="15"/>
      <c r="H10" s="16"/>
      <c r="I10" s="21"/>
      <c r="J10" s="33"/>
      <c r="K10" s="18"/>
      <c r="L10" s="34"/>
      <c r="XFD10" s="5"/>
    </row>
    <row r="11" ht="64" customHeight="1" spans="1:16384">
      <c r="A11" s="14"/>
      <c r="B11" s="14"/>
      <c r="C11" s="16"/>
      <c r="D11" s="16"/>
      <c r="E11" s="16"/>
      <c r="F11" s="16"/>
      <c r="G11" s="16"/>
      <c r="H11" s="16"/>
      <c r="I11" s="20"/>
      <c r="J11" s="33"/>
      <c r="K11" s="18"/>
      <c r="L11" s="34"/>
      <c r="XFD11" s="5"/>
    </row>
    <row r="12" ht="64" customHeight="1" spans="1:16384">
      <c r="A12" s="14"/>
      <c r="B12" s="14"/>
      <c r="C12" s="14"/>
      <c r="D12" s="14"/>
      <c r="E12" s="14"/>
      <c r="F12" s="14"/>
      <c r="G12" s="14"/>
      <c r="H12" s="14"/>
      <c r="I12" s="19"/>
      <c r="J12" s="33"/>
      <c r="K12" s="18"/>
      <c r="L12" s="34"/>
      <c r="XFD12" s="5"/>
    </row>
    <row r="13" ht="64" customHeight="1" spans="1:16384">
      <c r="A13" s="14"/>
      <c r="B13" s="14"/>
      <c r="C13" s="14"/>
      <c r="D13" s="14"/>
      <c r="E13" s="14"/>
      <c r="F13" s="14"/>
      <c r="G13" s="14"/>
      <c r="H13" s="14"/>
      <c r="I13" s="19"/>
      <c r="J13" s="33"/>
      <c r="K13" s="18"/>
      <c r="L13" s="34"/>
      <c r="XFD13" s="5"/>
    </row>
    <row r="14" ht="64" customHeight="1" spans="1:16384">
      <c r="A14" s="14"/>
      <c r="B14" s="14"/>
      <c r="C14" s="14"/>
      <c r="D14" s="14"/>
      <c r="E14" s="14"/>
      <c r="F14" s="14"/>
      <c r="G14" s="14"/>
      <c r="H14" s="14"/>
      <c r="I14" s="19"/>
      <c r="J14" s="33"/>
      <c r="K14" s="18"/>
      <c r="L14" s="34"/>
      <c r="XFD14" s="5"/>
    </row>
    <row r="15" ht="64" customHeight="1" spans="1:16384">
      <c r="A15" s="14"/>
      <c r="B15" s="14"/>
      <c r="C15" s="18"/>
      <c r="D15" s="18"/>
      <c r="E15" s="18"/>
      <c r="F15" s="18"/>
      <c r="G15" s="16"/>
      <c r="H15" s="18"/>
      <c r="I15" s="14"/>
      <c r="J15" s="33"/>
      <c r="K15" s="18"/>
      <c r="L15" s="34"/>
      <c r="XFD15" s="5"/>
    </row>
    <row r="16" ht="64" customHeight="1" spans="1:16384">
      <c r="A16" s="14"/>
      <c r="B16" s="14"/>
      <c r="C16" s="18"/>
      <c r="D16" s="18"/>
      <c r="E16" s="18"/>
      <c r="F16" s="18"/>
      <c r="G16" s="18"/>
      <c r="H16" s="18"/>
      <c r="I16" s="18"/>
      <c r="J16" s="33"/>
      <c r="K16" s="18"/>
      <c r="L16" s="34"/>
      <c r="XFD16" s="5"/>
    </row>
    <row r="17" ht="64" customHeight="1" spans="1:16384">
      <c r="A17" s="14"/>
      <c r="B17" s="14"/>
      <c r="C17" s="15"/>
      <c r="D17" s="15"/>
      <c r="E17" s="15"/>
      <c r="F17" s="15"/>
      <c r="G17" s="17"/>
      <c r="H17" s="15"/>
      <c r="I17" s="14"/>
      <c r="J17" s="33"/>
      <c r="K17" s="18"/>
      <c r="L17" s="34"/>
      <c r="XFD17" s="5"/>
    </row>
    <row r="18" ht="64" customHeight="1" spans="1:16384">
      <c r="A18" s="14"/>
      <c r="B18" s="14"/>
      <c r="C18" s="19"/>
      <c r="D18" s="19"/>
      <c r="E18" s="19"/>
      <c r="F18" s="20"/>
      <c r="G18" s="19"/>
      <c r="H18" s="19"/>
      <c r="I18" s="20"/>
      <c r="J18" s="33"/>
      <c r="K18" s="18"/>
      <c r="L18" s="34"/>
      <c r="XFD18" s="5"/>
    </row>
    <row r="19" ht="64" customHeight="1" spans="1:16384">
      <c r="A19" s="14"/>
      <c r="B19" s="14"/>
      <c r="C19" s="20"/>
      <c r="D19" s="20"/>
      <c r="E19" s="20"/>
      <c r="F19" s="19"/>
      <c r="G19" s="20"/>
      <c r="H19" s="20"/>
      <c r="I19" s="19"/>
      <c r="J19" s="33"/>
      <c r="K19" s="18"/>
      <c r="L19" s="34"/>
      <c r="XFD19" s="5"/>
    </row>
    <row r="20" ht="64" customHeight="1" spans="1:16384">
      <c r="A20" s="14"/>
      <c r="B20" s="14"/>
      <c r="C20" s="17"/>
      <c r="D20" s="17"/>
      <c r="E20" s="17"/>
      <c r="F20" s="17"/>
      <c r="G20" s="17"/>
      <c r="H20" s="16"/>
      <c r="I20" s="19"/>
      <c r="J20" s="33"/>
      <c r="K20" s="16"/>
      <c r="L20" s="34"/>
      <c r="XFD20" s="5"/>
    </row>
    <row r="21" ht="64" customHeight="1" spans="1:16384">
      <c r="A21" s="14"/>
      <c r="B21" s="14"/>
      <c r="C21" s="21"/>
      <c r="D21" s="21"/>
      <c r="E21" s="15"/>
      <c r="F21" s="22"/>
      <c r="G21" s="17"/>
      <c r="H21" s="16"/>
      <c r="I21" s="19"/>
      <c r="J21" s="33"/>
      <c r="K21" s="18"/>
      <c r="L21" s="34"/>
      <c r="XFD21" s="5"/>
    </row>
    <row r="22" ht="64" customHeight="1" spans="1:16384">
      <c r="A22" s="14"/>
      <c r="B22" s="14"/>
      <c r="C22" s="19"/>
      <c r="D22" s="19"/>
      <c r="E22" s="19"/>
      <c r="F22" s="20"/>
      <c r="G22" s="19"/>
      <c r="H22" s="19"/>
      <c r="I22" s="19"/>
      <c r="J22" s="33"/>
      <c r="K22" s="16"/>
      <c r="L22" s="34"/>
      <c r="XFD22" s="5"/>
    </row>
    <row r="23" ht="64" customHeight="1" spans="1:16384">
      <c r="A23" s="14"/>
      <c r="B23" s="14"/>
      <c r="C23" s="19"/>
      <c r="D23" s="19"/>
      <c r="E23" s="19"/>
      <c r="F23" s="14"/>
      <c r="G23" s="19"/>
      <c r="H23" s="19"/>
      <c r="I23" s="14"/>
      <c r="J23" s="33"/>
      <c r="K23" s="18"/>
      <c r="L23" s="34"/>
      <c r="XFD23" s="5"/>
    </row>
    <row r="24" ht="64" customHeight="1" spans="1:16384">
      <c r="A24" s="14"/>
      <c r="B24" s="14"/>
      <c r="C24" s="14"/>
      <c r="D24" s="14"/>
      <c r="E24" s="14"/>
      <c r="F24" s="14"/>
      <c r="G24" s="19"/>
      <c r="H24" s="19"/>
      <c r="I24" s="14"/>
      <c r="J24" s="33"/>
      <c r="K24" s="18"/>
      <c r="L24" s="34"/>
      <c r="XFD24" s="5"/>
    </row>
    <row r="25" ht="64" customHeight="1" spans="1:16384">
      <c r="A25" s="14"/>
      <c r="B25" s="14"/>
      <c r="C25" s="19"/>
      <c r="D25" s="19"/>
      <c r="E25" s="19"/>
      <c r="F25" s="14"/>
      <c r="G25" s="19"/>
      <c r="H25" s="19"/>
      <c r="I25" s="16"/>
      <c r="J25" s="33"/>
      <c r="K25" s="18"/>
      <c r="L25" s="34"/>
      <c r="XFD25" s="5"/>
    </row>
    <row r="26" ht="64" customHeight="1" spans="1:16384">
      <c r="A26" s="14"/>
      <c r="B26" s="14"/>
      <c r="C26" s="19"/>
      <c r="D26" s="19"/>
      <c r="E26" s="19"/>
      <c r="F26" s="19"/>
      <c r="G26" s="19"/>
      <c r="H26" s="19"/>
      <c r="I26" s="23"/>
      <c r="J26" s="33"/>
      <c r="K26" s="18"/>
      <c r="L26" s="34"/>
      <c r="XFD26" s="5"/>
    </row>
    <row r="27" ht="64" customHeight="1" spans="1:16384">
      <c r="A27" s="14"/>
      <c r="B27" s="14"/>
      <c r="C27" s="14"/>
      <c r="D27" s="14"/>
      <c r="E27" s="14"/>
      <c r="F27" s="14"/>
      <c r="G27" s="19"/>
      <c r="H27" s="19"/>
      <c r="I27" s="23"/>
      <c r="J27" s="33"/>
      <c r="K27" s="18"/>
      <c r="L27" s="34"/>
      <c r="XFD27" s="5"/>
    </row>
    <row r="28" ht="64" customHeight="1" spans="1:16384">
      <c r="A28" s="14"/>
      <c r="B28" s="14"/>
      <c r="C28" s="14"/>
      <c r="D28" s="14"/>
      <c r="E28" s="14"/>
      <c r="F28" s="14"/>
      <c r="G28" s="19"/>
      <c r="H28" s="19"/>
      <c r="I28" s="23"/>
      <c r="J28" s="33"/>
      <c r="K28" s="18"/>
      <c r="L28" s="34"/>
      <c r="XFD28" s="5"/>
    </row>
    <row r="29" ht="64" customHeight="1" spans="1:16384">
      <c r="A29" s="14"/>
      <c r="B29" s="14"/>
      <c r="C29" s="14"/>
      <c r="D29" s="14"/>
      <c r="E29" s="14"/>
      <c r="F29" s="14"/>
      <c r="G29" s="19"/>
      <c r="H29" s="19"/>
      <c r="I29" s="23"/>
      <c r="J29" s="33"/>
      <c r="K29" s="18"/>
      <c r="L29" s="34"/>
      <c r="XFD29" s="5"/>
    </row>
    <row r="30" ht="64" customHeight="1" spans="1:16384">
      <c r="A30" s="14"/>
      <c r="B30" s="14"/>
      <c r="C30" s="14"/>
      <c r="D30" s="14"/>
      <c r="E30" s="14"/>
      <c r="F30" s="14"/>
      <c r="G30" s="19"/>
      <c r="H30" s="19"/>
      <c r="I30" s="19"/>
      <c r="J30" s="33"/>
      <c r="K30" s="18"/>
      <c r="L30" s="34"/>
      <c r="XFD30" s="5"/>
    </row>
    <row r="31" ht="64" customHeight="1" spans="1:16384">
      <c r="A31" s="14"/>
      <c r="B31" s="14"/>
      <c r="C31" s="14"/>
      <c r="D31" s="14"/>
      <c r="E31" s="14"/>
      <c r="F31" s="14"/>
      <c r="G31" s="19"/>
      <c r="H31" s="19"/>
      <c r="I31" s="19"/>
      <c r="J31" s="33"/>
      <c r="K31" s="18"/>
      <c r="L31" s="34"/>
      <c r="XFD31" s="5"/>
    </row>
    <row r="32" ht="64" customHeight="1" spans="1:16384">
      <c r="A32" s="14"/>
      <c r="B32" s="14"/>
      <c r="C32" s="14"/>
      <c r="D32" s="14"/>
      <c r="E32" s="14"/>
      <c r="F32" s="14"/>
      <c r="G32" s="19"/>
      <c r="H32" s="19"/>
      <c r="I32" s="19"/>
      <c r="J32" s="33"/>
      <c r="K32" s="18"/>
      <c r="L32" s="34"/>
      <c r="XFD32" s="5"/>
    </row>
    <row r="33" ht="64" customHeight="1" spans="1:16384">
      <c r="A33" s="14"/>
      <c r="B33" s="14"/>
      <c r="C33" s="14"/>
      <c r="D33" s="14"/>
      <c r="E33" s="14"/>
      <c r="F33" s="14"/>
      <c r="G33" s="19"/>
      <c r="H33" s="19"/>
      <c r="I33" s="19"/>
      <c r="J33" s="33"/>
      <c r="K33" s="18"/>
      <c r="L33" s="34"/>
      <c r="XFD33" s="5"/>
    </row>
    <row r="34" ht="64" customHeight="1" spans="1:16384">
      <c r="A34" s="14"/>
      <c r="B34" s="14"/>
      <c r="C34" s="14"/>
      <c r="D34" s="14"/>
      <c r="E34" s="14"/>
      <c r="F34" s="14"/>
      <c r="G34" s="19"/>
      <c r="H34" s="19"/>
      <c r="I34" s="19"/>
      <c r="J34" s="33"/>
      <c r="K34" s="18"/>
      <c r="L34" s="34"/>
      <c r="XFD34" s="5"/>
    </row>
    <row r="35" ht="64" customHeight="1" spans="1:16384">
      <c r="A35" s="14"/>
      <c r="B35" s="14"/>
      <c r="C35" s="14"/>
      <c r="D35" s="14"/>
      <c r="E35" s="14"/>
      <c r="F35" s="14"/>
      <c r="G35" s="19"/>
      <c r="H35" s="19"/>
      <c r="I35" s="19"/>
      <c r="J35" s="33"/>
      <c r="K35" s="18"/>
      <c r="L35" s="34"/>
      <c r="XFD35" s="5"/>
    </row>
    <row r="36" ht="64" customHeight="1" spans="1:16384">
      <c r="A36" s="14"/>
      <c r="B36" s="14"/>
      <c r="C36" s="14"/>
      <c r="D36" s="14"/>
      <c r="E36" s="14"/>
      <c r="F36" s="14"/>
      <c r="G36" s="19"/>
      <c r="H36" s="19"/>
      <c r="I36" s="19"/>
      <c r="J36" s="33"/>
      <c r="K36" s="18"/>
      <c r="L36" s="34"/>
      <c r="XFD36" s="5"/>
    </row>
    <row r="37" ht="64" customHeight="1" spans="1:16384">
      <c r="A37" s="14"/>
      <c r="B37" s="14"/>
      <c r="C37" s="14"/>
      <c r="D37" s="14"/>
      <c r="E37" s="14"/>
      <c r="F37" s="14"/>
      <c r="G37" s="19"/>
      <c r="H37" s="19"/>
      <c r="I37" s="19"/>
      <c r="J37" s="33"/>
      <c r="K37" s="18"/>
      <c r="L37" s="34"/>
      <c r="XFD37" s="5"/>
    </row>
    <row r="38" ht="64" customHeight="1" spans="1:16384">
      <c r="A38" s="14"/>
      <c r="B38" s="14"/>
      <c r="C38" s="14"/>
      <c r="D38" s="14"/>
      <c r="E38" s="14"/>
      <c r="F38" s="14"/>
      <c r="G38" s="19"/>
      <c r="H38" s="19"/>
      <c r="I38" s="19"/>
      <c r="J38" s="33"/>
      <c r="K38" s="18"/>
      <c r="L38" s="34"/>
      <c r="XFD38" s="5"/>
    </row>
    <row r="39" ht="64" customHeight="1" spans="1:16384">
      <c r="A39" s="14"/>
      <c r="B39" s="14"/>
      <c r="C39" s="14"/>
      <c r="D39" s="14"/>
      <c r="E39" s="14"/>
      <c r="F39" s="14"/>
      <c r="G39" s="19"/>
      <c r="H39" s="19"/>
      <c r="I39" s="19"/>
      <c r="J39" s="33"/>
      <c r="K39" s="18"/>
      <c r="L39" s="34"/>
      <c r="XFD39" s="5"/>
    </row>
    <row r="40" ht="64" customHeight="1" spans="1:16384">
      <c r="A40" s="14"/>
      <c r="B40" s="14"/>
      <c r="C40" s="14"/>
      <c r="D40" s="14"/>
      <c r="E40" s="14"/>
      <c r="F40" s="14"/>
      <c r="G40" s="19"/>
      <c r="H40" s="19"/>
      <c r="I40" s="18"/>
      <c r="J40" s="33"/>
      <c r="K40" s="18"/>
      <c r="L40" s="34"/>
      <c r="XFD40" s="5"/>
    </row>
    <row r="41" ht="64" customHeight="1" spans="1:16384">
      <c r="A41" s="14"/>
      <c r="B41" s="14"/>
      <c r="C41" s="14"/>
      <c r="D41" s="14"/>
      <c r="E41" s="14"/>
      <c r="F41" s="14"/>
      <c r="G41" s="19"/>
      <c r="H41" s="19"/>
      <c r="I41" s="18"/>
      <c r="J41" s="33"/>
      <c r="K41" s="33"/>
      <c r="L41" s="34"/>
      <c r="XFD41" s="5"/>
    </row>
    <row r="42" ht="64" customHeight="1" spans="1:16384">
      <c r="A42" s="14"/>
      <c r="B42" s="14"/>
      <c r="C42" s="14"/>
      <c r="D42" s="14"/>
      <c r="E42" s="14"/>
      <c r="F42" s="14"/>
      <c r="G42" s="19"/>
      <c r="H42" s="19"/>
      <c r="I42" s="14"/>
      <c r="J42" s="33"/>
      <c r="K42" s="18"/>
      <c r="L42" s="34"/>
      <c r="XFD42" s="5"/>
    </row>
    <row r="43" ht="64" customHeight="1" spans="1:16384">
      <c r="A43" s="14"/>
      <c r="B43" s="14"/>
      <c r="C43" s="19"/>
      <c r="D43" s="19"/>
      <c r="E43" s="19"/>
      <c r="F43" s="20"/>
      <c r="G43" s="19"/>
      <c r="H43" s="18"/>
      <c r="I43" s="14"/>
      <c r="J43" s="33"/>
      <c r="K43" s="18"/>
      <c r="L43" s="34"/>
      <c r="XFD43" s="5"/>
    </row>
    <row r="44" ht="64" customHeight="1" spans="1:16384">
      <c r="A44" s="14"/>
      <c r="B44" s="14"/>
      <c r="C44" s="19"/>
      <c r="D44" s="19"/>
      <c r="E44" s="19"/>
      <c r="F44" s="20"/>
      <c r="G44" s="19"/>
      <c r="H44" s="18"/>
      <c r="I44" s="14"/>
      <c r="J44" s="33"/>
      <c r="K44" s="18"/>
      <c r="L44" s="34"/>
      <c r="XFD44" s="5"/>
    </row>
    <row r="45" ht="64" customHeight="1" spans="1:16384">
      <c r="A45" s="14"/>
      <c r="B45" s="14"/>
      <c r="C45" s="19"/>
      <c r="D45" s="19"/>
      <c r="E45" s="19"/>
      <c r="F45" s="20"/>
      <c r="G45" s="19"/>
      <c r="H45" s="18"/>
      <c r="I45" s="14"/>
      <c r="J45" s="33"/>
      <c r="K45" s="14"/>
      <c r="L45" s="34"/>
      <c r="XFD45" s="5"/>
    </row>
    <row r="46" ht="64" customHeight="1" spans="1:16384">
      <c r="A46" s="14"/>
      <c r="B46" s="23"/>
      <c r="C46" s="18"/>
      <c r="D46" s="18"/>
      <c r="E46" s="18"/>
      <c r="F46" s="19"/>
      <c r="G46" s="18"/>
      <c r="H46" s="18"/>
      <c r="I46" s="14"/>
      <c r="J46" s="33"/>
      <c r="K46" s="14"/>
      <c r="L46" s="34"/>
      <c r="XFD46" s="5"/>
    </row>
    <row r="47" ht="64" customHeight="1" spans="1:16384">
      <c r="A47" s="14"/>
      <c r="B47" s="16"/>
      <c r="C47" s="18"/>
      <c r="D47" s="18"/>
      <c r="E47" s="18"/>
      <c r="F47" s="19"/>
      <c r="G47" s="18"/>
      <c r="H47" s="18"/>
      <c r="I47" s="14"/>
      <c r="J47" s="33"/>
      <c r="K47" s="14"/>
      <c r="L47" s="34"/>
      <c r="XFD47" s="5"/>
    </row>
    <row r="48" ht="64" customHeight="1" spans="1:16384">
      <c r="A48" s="14"/>
      <c r="B48" s="14"/>
      <c r="C48" s="14"/>
      <c r="D48" s="14"/>
      <c r="E48" s="14"/>
      <c r="F48" s="14"/>
      <c r="G48" s="14"/>
      <c r="H48" s="14"/>
      <c r="I48" s="14"/>
      <c r="J48" s="35"/>
      <c r="K48" s="14"/>
      <c r="L48" s="34"/>
      <c r="XFD48" s="5"/>
    </row>
    <row r="49" ht="64" customHeight="1" spans="1:16384">
      <c r="A49" s="14"/>
      <c r="B49" s="14"/>
      <c r="C49" s="14"/>
      <c r="D49" s="14"/>
      <c r="E49" s="14"/>
      <c r="F49" s="14"/>
      <c r="G49" s="14"/>
      <c r="H49" s="14"/>
      <c r="I49" s="14"/>
      <c r="J49" s="35"/>
      <c r="K49" s="14"/>
      <c r="L49" s="34"/>
      <c r="XFD49" s="5"/>
    </row>
    <row r="50" ht="64" customHeight="1" spans="1:16384">
      <c r="A50" s="14"/>
      <c r="B50" s="14"/>
      <c r="C50" s="14"/>
      <c r="D50" s="14"/>
      <c r="E50" s="14"/>
      <c r="F50" s="14"/>
      <c r="G50" s="14"/>
      <c r="H50" s="14"/>
      <c r="I50" s="14"/>
      <c r="J50" s="35"/>
      <c r="K50" s="14"/>
      <c r="L50" s="34"/>
      <c r="XFD50" s="5"/>
    </row>
    <row r="51" ht="64" customHeight="1" spans="1:16384">
      <c r="A51" s="14"/>
      <c r="B51" s="14"/>
      <c r="C51" s="14"/>
      <c r="D51" s="14"/>
      <c r="E51" s="14"/>
      <c r="F51" s="14"/>
      <c r="G51" s="14"/>
      <c r="H51" s="14"/>
      <c r="I51" s="14"/>
      <c r="J51" s="35"/>
      <c r="K51" s="14"/>
      <c r="L51" s="34"/>
      <c r="XFD51" s="5"/>
    </row>
    <row r="52" ht="64" customHeight="1" spans="1:16384">
      <c r="A52" s="14"/>
      <c r="B52" s="14"/>
      <c r="C52" s="14"/>
      <c r="D52" s="14"/>
      <c r="E52" s="14"/>
      <c r="F52" s="14"/>
      <c r="G52" s="14"/>
      <c r="H52" s="19"/>
      <c r="I52" s="14"/>
      <c r="J52" s="33"/>
      <c r="K52" s="14"/>
      <c r="L52" s="34"/>
      <c r="XFD52" s="5"/>
    </row>
    <row r="53" ht="64" customHeight="1" spans="1:16384">
      <c r="A53" s="14"/>
      <c r="B53" s="14"/>
      <c r="C53" s="18"/>
      <c r="D53" s="18"/>
      <c r="E53" s="18"/>
      <c r="F53" s="19"/>
      <c r="G53" s="14"/>
      <c r="H53" s="14"/>
      <c r="I53" s="14"/>
      <c r="J53" s="33"/>
      <c r="K53" s="14"/>
      <c r="L53" s="34"/>
      <c r="XFD53" s="5"/>
    </row>
    <row r="54" ht="64" customHeight="1" spans="1:16384">
      <c r="A54" s="14"/>
      <c r="B54" s="14"/>
      <c r="C54" s="19"/>
      <c r="D54" s="19"/>
      <c r="E54" s="19"/>
      <c r="F54" s="19"/>
      <c r="G54" s="19"/>
      <c r="H54" s="19"/>
      <c r="I54" s="14"/>
      <c r="J54" s="33"/>
      <c r="K54" s="14"/>
      <c r="L54" s="34"/>
      <c r="XFD54" s="5"/>
    </row>
    <row r="55" ht="64" customHeight="1" spans="1:16384">
      <c r="A55" s="14"/>
      <c r="B55" s="14"/>
      <c r="C55" s="19"/>
      <c r="D55" s="19"/>
      <c r="E55" s="19"/>
      <c r="F55" s="19"/>
      <c r="G55" s="19"/>
      <c r="H55" s="19"/>
      <c r="I55" s="16"/>
      <c r="J55" s="33"/>
      <c r="K55" s="17"/>
      <c r="L55" s="34"/>
      <c r="XFD55" s="5"/>
    </row>
    <row r="56" ht="64" customHeight="1" spans="1:16384">
      <c r="A56" s="14"/>
      <c r="B56" s="16"/>
      <c r="C56" s="17"/>
      <c r="D56" s="17"/>
      <c r="E56" s="17"/>
      <c r="F56" s="17"/>
      <c r="G56" s="17"/>
      <c r="H56" s="16"/>
      <c r="I56" s="14"/>
      <c r="J56" s="33"/>
      <c r="K56" s="18"/>
      <c r="L56" s="34"/>
      <c r="XFD56" s="5"/>
    </row>
    <row r="57" ht="64" customHeight="1" spans="1:16384">
      <c r="A57" s="14"/>
      <c r="B57" s="14"/>
      <c r="C57" s="19"/>
      <c r="D57" s="19"/>
      <c r="E57" s="19"/>
      <c r="F57" s="18"/>
      <c r="G57" s="14"/>
      <c r="H57" s="14"/>
      <c r="I57" s="15"/>
      <c r="J57" s="33"/>
      <c r="K57" s="33"/>
      <c r="L57" s="34"/>
      <c r="XFD57" s="5"/>
    </row>
    <row r="58" ht="64" customHeight="1" spans="1:16384">
      <c r="A58" s="14"/>
      <c r="B58" s="14"/>
      <c r="C58" s="18"/>
      <c r="D58" s="18"/>
      <c r="E58" s="18"/>
      <c r="F58" s="19"/>
      <c r="G58" s="14"/>
      <c r="H58" s="14"/>
      <c r="I58" s="15"/>
      <c r="J58" s="33"/>
      <c r="K58" s="33"/>
      <c r="L58" s="34"/>
      <c r="XFD58" s="5"/>
    </row>
    <row r="59" ht="64" customHeight="1" spans="1:16384">
      <c r="A59" s="14"/>
      <c r="B59" s="19"/>
      <c r="C59" s="19"/>
      <c r="D59" s="19"/>
      <c r="E59" s="19"/>
      <c r="F59" s="19"/>
      <c r="G59" s="19"/>
      <c r="H59" s="19"/>
      <c r="I59" s="15"/>
      <c r="J59" s="33"/>
      <c r="K59" s="14"/>
      <c r="L59" s="34"/>
      <c r="XFD59" s="5"/>
    </row>
    <row r="60" ht="64" customHeight="1" spans="1:16384">
      <c r="A60" s="14"/>
      <c r="B60" s="18"/>
      <c r="C60" s="19"/>
      <c r="D60" s="19"/>
      <c r="E60" s="19"/>
      <c r="F60" s="18"/>
      <c r="G60" s="19"/>
      <c r="H60" s="19"/>
      <c r="I60" s="34"/>
      <c r="J60" s="33"/>
      <c r="K60" s="14"/>
      <c r="L60" s="34"/>
      <c r="XFD60" s="5"/>
    </row>
    <row r="61" ht="64" customHeight="1" spans="1:16384">
      <c r="A61" s="14"/>
      <c r="B61" s="19"/>
      <c r="C61" s="18"/>
      <c r="D61" s="18"/>
      <c r="E61" s="18"/>
      <c r="F61" s="14"/>
      <c r="G61" s="18"/>
      <c r="H61" s="18"/>
      <c r="I61" s="34"/>
      <c r="J61" s="33"/>
      <c r="K61" s="14"/>
      <c r="L61" s="34"/>
      <c r="XFD61" s="5"/>
    </row>
    <row r="62" ht="64" customHeight="1" spans="1:16384">
      <c r="A62" s="14"/>
      <c r="B62" s="14"/>
      <c r="C62" s="19"/>
      <c r="D62" s="19"/>
      <c r="E62" s="19"/>
      <c r="F62" s="14"/>
      <c r="G62" s="24"/>
      <c r="H62" s="19"/>
      <c r="I62" s="34"/>
      <c r="J62" s="33"/>
      <c r="K62" s="14"/>
      <c r="L62" s="34"/>
      <c r="XFD62" s="5"/>
    </row>
    <row r="63" ht="64" customHeight="1" spans="1:16384">
      <c r="A63" s="14"/>
      <c r="B63" s="19"/>
      <c r="C63" s="19"/>
      <c r="D63" s="19"/>
      <c r="E63" s="19"/>
      <c r="F63" s="14"/>
      <c r="G63" s="19"/>
      <c r="H63" s="19"/>
      <c r="I63" s="34"/>
      <c r="J63" s="33"/>
      <c r="K63" s="14"/>
      <c r="L63" s="34"/>
      <c r="XFD63" s="5"/>
    </row>
    <row r="64" ht="64" customHeight="1" spans="1:16384">
      <c r="A64" s="14"/>
      <c r="B64" s="25"/>
      <c r="C64" s="25"/>
      <c r="D64" s="25"/>
      <c r="E64" s="25"/>
      <c r="F64" s="25"/>
      <c r="G64" s="25"/>
      <c r="H64" s="25"/>
      <c r="I64" s="17"/>
      <c r="J64" s="33"/>
      <c r="K64" s="25"/>
      <c r="L64" s="34"/>
      <c r="XFD64" s="5"/>
    </row>
    <row r="65" ht="64" customHeight="1" spans="1:16384">
      <c r="A65" s="14"/>
      <c r="B65" s="25"/>
      <c r="C65" s="25"/>
      <c r="D65" s="25"/>
      <c r="E65" s="25"/>
      <c r="F65" s="25"/>
      <c r="G65" s="25"/>
      <c r="H65" s="25"/>
      <c r="I65" s="17"/>
      <c r="J65" s="33"/>
      <c r="K65" s="25"/>
      <c r="L65" s="34"/>
      <c r="XFD65" s="5"/>
    </row>
    <row r="66" ht="64" customHeight="1" spans="1:16384">
      <c r="A66" s="14"/>
      <c r="B66" s="25"/>
      <c r="C66" s="25"/>
      <c r="D66" s="25"/>
      <c r="E66" s="25"/>
      <c r="F66" s="25"/>
      <c r="G66" s="25"/>
      <c r="H66" s="25"/>
      <c r="I66" s="17"/>
      <c r="J66" s="33"/>
      <c r="K66" s="25"/>
      <c r="L66" s="34"/>
      <c r="XFD66" s="5"/>
    </row>
    <row r="67" ht="64" customHeight="1" spans="1:16384">
      <c r="A67" s="14"/>
      <c r="B67" s="25"/>
      <c r="C67" s="25"/>
      <c r="D67" s="25"/>
      <c r="E67" s="25"/>
      <c r="F67" s="25"/>
      <c r="G67" s="25"/>
      <c r="H67" s="25"/>
      <c r="I67" s="17"/>
      <c r="J67" s="33"/>
      <c r="K67" s="25"/>
      <c r="L67" s="34"/>
      <c r="XFD67" s="5"/>
    </row>
    <row r="68" ht="64" customHeight="1" spans="1:16384">
      <c r="A68" s="14"/>
      <c r="B68" s="25"/>
      <c r="C68" s="25"/>
      <c r="D68" s="25"/>
      <c r="E68" s="25"/>
      <c r="F68" s="25"/>
      <c r="G68" s="25"/>
      <c r="H68" s="25"/>
      <c r="I68" s="22"/>
      <c r="J68" s="33"/>
      <c r="K68" s="14"/>
      <c r="L68" s="34"/>
      <c r="XFD68" s="5"/>
    </row>
    <row r="69" ht="64" customHeight="1" spans="1:16384">
      <c r="A69" s="14"/>
      <c r="B69" s="25"/>
      <c r="C69" s="25"/>
      <c r="D69" s="25"/>
      <c r="E69" s="25"/>
      <c r="F69" s="25"/>
      <c r="G69" s="25"/>
      <c r="H69" s="25"/>
      <c r="I69" s="16"/>
      <c r="J69" s="33"/>
      <c r="K69" s="14"/>
      <c r="L69" s="34"/>
      <c r="XFD69" s="5"/>
    </row>
    <row r="70" ht="64" customHeight="1" spans="1:16384">
      <c r="A70" s="14"/>
      <c r="B70" s="25"/>
      <c r="C70" s="25"/>
      <c r="D70" s="25"/>
      <c r="E70" s="25"/>
      <c r="F70" s="25"/>
      <c r="G70" s="25"/>
      <c r="H70" s="25"/>
      <c r="I70" s="21"/>
      <c r="J70" s="33"/>
      <c r="K70" s="14"/>
      <c r="L70" s="34"/>
      <c r="XFD70" s="5"/>
    </row>
    <row r="71" ht="64" customHeight="1" spans="1:16384">
      <c r="A71" s="14"/>
      <c r="B71" s="25"/>
      <c r="C71" s="25"/>
      <c r="D71" s="25"/>
      <c r="E71" s="25"/>
      <c r="F71" s="25"/>
      <c r="G71" s="25"/>
      <c r="H71" s="25"/>
      <c r="I71" s="21"/>
      <c r="J71" s="33"/>
      <c r="K71" s="14"/>
      <c r="L71" s="34"/>
      <c r="XFD71" s="5"/>
    </row>
    <row r="72" ht="64" customHeight="1" spans="1:16384">
      <c r="A72" s="14"/>
      <c r="B72" s="14"/>
      <c r="C72" s="14"/>
      <c r="D72" s="14"/>
      <c r="E72" s="14"/>
      <c r="F72" s="14"/>
      <c r="G72" s="14"/>
      <c r="H72" s="14"/>
      <c r="I72" s="14"/>
      <c r="J72" s="33"/>
      <c r="K72" s="14"/>
      <c r="L72" s="34"/>
      <c r="XFD72" s="5"/>
    </row>
    <row r="73" ht="64" customHeight="1" spans="1:16384">
      <c r="A73" s="14"/>
      <c r="B73" s="14"/>
      <c r="C73" s="14"/>
      <c r="D73" s="14"/>
      <c r="E73" s="14"/>
      <c r="F73" s="14"/>
      <c r="G73" s="14"/>
      <c r="H73" s="14"/>
      <c r="I73" s="14"/>
      <c r="J73" s="33"/>
      <c r="K73" s="14"/>
      <c r="L73" s="34"/>
      <c r="XFD73" s="5"/>
    </row>
    <row r="74" ht="64" customHeight="1" spans="1:16384">
      <c r="A74" s="14"/>
      <c r="B74" s="14"/>
      <c r="C74" s="14"/>
      <c r="D74" s="14"/>
      <c r="E74" s="14"/>
      <c r="F74" s="14"/>
      <c r="G74" s="14"/>
      <c r="H74" s="14"/>
      <c r="I74" s="14"/>
      <c r="J74" s="33"/>
      <c r="K74" s="14"/>
      <c r="L74" s="34"/>
      <c r="XFD74" s="5"/>
    </row>
    <row r="75" ht="64" customHeight="1" spans="1:16384">
      <c r="A75" s="14"/>
      <c r="B75" s="15"/>
      <c r="C75" s="17"/>
      <c r="D75" s="17"/>
      <c r="E75" s="17"/>
      <c r="F75" s="17"/>
      <c r="G75" s="17"/>
      <c r="H75" s="16"/>
      <c r="I75" s="14"/>
      <c r="J75" s="33"/>
      <c r="K75" s="17"/>
      <c r="L75" s="34"/>
      <c r="XFD75" s="5"/>
    </row>
    <row r="76" ht="64" customHeight="1" spans="1:16384">
      <c r="A76" s="14"/>
      <c r="B76" s="22"/>
      <c r="C76" s="18"/>
      <c r="D76" s="18"/>
      <c r="E76" s="18"/>
      <c r="F76" s="18"/>
      <c r="G76" s="14"/>
      <c r="H76" s="14"/>
      <c r="I76" s="19"/>
      <c r="J76" s="43"/>
      <c r="K76" s="19"/>
      <c r="L76" s="34"/>
      <c r="XFD76" s="5"/>
    </row>
    <row r="77" ht="64" customHeight="1" spans="1:16384">
      <c r="A77" s="14"/>
      <c r="B77" s="19"/>
      <c r="C77" s="19"/>
      <c r="D77" s="19"/>
      <c r="E77" s="19"/>
      <c r="F77" s="19"/>
      <c r="G77" s="19"/>
      <c r="H77" s="19"/>
      <c r="I77" s="17"/>
      <c r="J77" s="35"/>
      <c r="K77" s="35"/>
      <c r="L77" s="34"/>
      <c r="XFD77" s="5"/>
    </row>
    <row r="78" ht="64" customHeight="1" spans="1:16384">
      <c r="A78" s="14"/>
      <c r="B78" s="14"/>
      <c r="C78" s="14"/>
      <c r="D78" s="14"/>
      <c r="E78" s="14"/>
      <c r="F78" s="14"/>
      <c r="G78" s="14"/>
      <c r="H78" s="18"/>
      <c r="I78" s="17"/>
      <c r="J78" s="44"/>
      <c r="K78" s="14"/>
      <c r="L78" s="34"/>
      <c r="XFD78" s="5"/>
    </row>
    <row r="79" ht="64" customHeight="1" spans="1:16384">
      <c r="A79" s="14"/>
      <c r="B79" s="14"/>
      <c r="C79" s="14"/>
      <c r="D79" s="14"/>
      <c r="E79" s="14"/>
      <c r="F79" s="14"/>
      <c r="G79" s="14"/>
      <c r="H79" s="18"/>
      <c r="I79" s="17"/>
      <c r="J79" s="44"/>
      <c r="K79" s="14"/>
      <c r="L79" s="34"/>
      <c r="XFD79" s="5"/>
    </row>
    <row r="80" ht="64" customHeight="1" spans="1:16384">
      <c r="A80" s="14"/>
      <c r="B80" s="14"/>
      <c r="C80" s="14"/>
      <c r="D80" s="14"/>
      <c r="E80" s="14"/>
      <c r="F80" s="14"/>
      <c r="G80" s="14"/>
      <c r="H80" s="14"/>
      <c r="I80" s="17"/>
      <c r="J80" s="35"/>
      <c r="K80" s="14"/>
      <c r="L80" s="34"/>
      <c r="XFD80" s="5"/>
    </row>
    <row r="81" ht="64" customHeight="1" spans="1:16384">
      <c r="A81" s="14"/>
      <c r="B81" s="14"/>
      <c r="C81" s="14"/>
      <c r="D81" s="14"/>
      <c r="E81" s="14"/>
      <c r="F81" s="14"/>
      <c r="G81" s="14"/>
      <c r="H81" s="14"/>
      <c r="I81" s="17"/>
      <c r="J81" s="35"/>
      <c r="K81" s="14"/>
      <c r="L81" s="34"/>
      <c r="XFD81" s="5"/>
    </row>
    <row r="82" ht="64" customHeight="1" spans="1:16384">
      <c r="A82" s="14"/>
      <c r="B82" s="14"/>
      <c r="C82" s="14"/>
      <c r="D82" s="14"/>
      <c r="E82" s="14"/>
      <c r="F82" s="14"/>
      <c r="G82" s="14"/>
      <c r="H82" s="14"/>
      <c r="I82" s="17"/>
      <c r="J82" s="35"/>
      <c r="K82" s="14"/>
      <c r="L82" s="34"/>
      <c r="XFD82" s="5"/>
    </row>
    <row r="83" ht="64" customHeight="1" spans="1:16384">
      <c r="A83" s="14"/>
      <c r="B83" s="14"/>
      <c r="C83" s="14"/>
      <c r="D83" s="14"/>
      <c r="E83" s="14"/>
      <c r="F83" s="14"/>
      <c r="G83" s="14"/>
      <c r="H83" s="14"/>
      <c r="I83" s="17"/>
      <c r="J83" s="35"/>
      <c r="K83" s="14"/>
      <c r="L83" s="34"/>
      <c r="XFD83" s="5"/>
    </row>
    <row r="84" ht="64" customHeight="1" spans="1:16384">
      <c r="A84" s="14"/>
      <c r="B84" s="14"/>
      <c r="C84" s="14"/>
      <c r="D84" s="14"/>
      <c r="E84" s="14"/>
      <c r="F84" s="14"/>
      <c r="G84" s="14"/>
      <c r="H84" s="14"/>
      <c r="I84" s="17"/>
      <c r="J84" s="35"/>
      <c r="K84" s="14"/>
      <c r="L84" s="34"/>
      <c r="XFD84" s="5"/>
    </row>
    <row r="85" ht="64" customHeight="1" spans="1:16384">
      <c r="A85" s="14"/>
      <c r="B85" s="14"/>
      <c r="C85" s="14"/>
      <c r="D85" s="14"/>
      <c r="E85" s="14"/>
      <c r="F85" s="14"/>
      <c r="G85" s="14"/>
      <c r="H85" s="14"/>
      <c r="I85" s="16"/>
      <c r="J85" s="44"/>
      <c r="K85" s="14"/>
      <c r="L85" s="34"/>
      <c r="XFD85" s="5"/>
    </row>
    <row r="86" ht="64" customHeight="1" spans="1:16384">
      <c r="A86" s="14"/>
      <c r="B86" s="34"/>
      <c r="C86" s="14"/>
      <c r="D86" s="14"/>
      <c r="E86" s="14"/>
      <c r="F86" s="14"/>
      <c r="G86" s="14"/>
      <c r="H86" s="14"/>
      <c r="I86" s="14"/>
      <c r="J86" s="44"/>
      <c r="K86" s="14"/>
      <c r="L86" s="34"/>
      <c r="XFD86" s="5"/>
    </row>
    <row r="87" ht="64" customHeight="1" spans="1:16384">
      <c r="A87" s="14"/>
      <c r="B87" s="14"/>
      <c r="C87" s="14"/>
      <c r="D87" s="14"/>
      <c r="E87" s="14"/>
      <c r="F87" s="14"/>
      <c r="G87" s="14"/>
      <c r="H87" s="14"/>
      <c r="I87" s="14"/>
      <c r="J87" s="44"/>
      <c r="K87" s="14"/>
      <c r="L87" s="34"/>
      <c r="XFD87" s="5"/>
    </row>
    <row r="88" ht="64" customHeight="1" spans="1:16384">
      <c r="A88" s="14"/>
      <c r="B88" s="14"/>
      <c r="C88" s="14"/>
      <c r="D88" s="14"/>
      <c r="E88" s="14"/>
      <c r="F88" s="14"/>
      <c r="G88" s="14"/>
      <c r="H88" s="14"/>
      <c r="I88" s="14"/>
      <c r="J88" s="35"/>
      <c r="K88" s="14"/>
      <c r="L88" s="34"/>
      <c r="XFD88" s="5"/>
    </row>
    <row r="89" ht="64" customHeight="1" spans="1:16384">
      <c r="A89" s="14"/>
      <c r="B89" s="14"/>
      <c r="C89" s="14"/>
      <c r="D89" s="14"/>
      <c r="E89" s="14"/>
      <c r="F89" s="14"/>
      <c r="G89" s="14"/>
      <c r="H89" s="14"/>
      <c r="I89" s="14"/>
      <c r="J89" s="35"/>
      <c r="K89" s="34"/>
      <c r="L89" s="34"/>
      <c r="XFD89" s="5"/>
    </row>
    <row r="90" ht="64" customHeight="1" spans="1:16384">
      <c r="A90" s="14"/>
      <c r="B90" s="14"/>
      <c r="C90" s="14"/>
      <c r="D90" s="14"/>
      <c r="E90" s="14"/>
      <c r="F90" s="14"/>
      <c r="G90" s="14"/>
      <c r="H90" s="14"/>
      <c r="I90" s="14"/>
      <c r="J90" s="35"/>
      <c r="K90" s="14"/>
      <c r="L90" s="34"/>
      <c r="XFD90" s="5"/>
    </row>
    <row r="91" ht="64" customHeight="1" spans="1:16384">
      <c r="A91" s="14"/>
      <c r="B91" s="14"/>
      <c r="C91" s="14"/>
      <c r="D91" s="14"/>
      <c r="E91" s="14"/>
      <c r="F91" s="14"/>
      <c r="G91" s="14"/>
      <c r="H91" s="14"/>
      <c r="I91" s="14"/>
      <c r="J91" s="35"/>
      <c r="K91" s="14"/>
      <c r="L91" s="34"/>
      <c r="XFD91" s="5"/>
    </row>
    <row r="92" ht="64" customHeight="1" spans="1:16384">
      <c r="A92" s="14"/>
      <c r="B92" s="14"/>
      <c r="C92" s="14"/>
      <c r="D92" s="14"/>
      <c r="E92" s="14"/>
      <c r="F92" s="14"/>
      <c r="G92" s="14"/>
      <c r="H92" s="14"/>
      <c r="I92" s="14"/>
      <c r="J92" s="35"/>
      <c r="K92" s="14"/>
      <c r="L92" s="34"/>
      <c r="XFD92" s="5"/>
    </row>
    <row r="93" ht="64" customHeight="1" spans="1:16384">
      <c r="A93" s="14"/>
      <c r="B93" s="14"/>
      <c r="C93" s="14"/>
      <c r="D93" s="14"/>
      <c r="E93" s="14"/>
      <c r="F93" s="14"/>
      <c r="G93" s="14"/>
      <c r="H93" s="14"/>
      <c r="I93" s="14"/>
      <c r="J93" s="35"/>
      <c r="K93" s="14"/>
      <c r="L93" s="34"/>
      <c r="XFD93" s="5"/>
    </row>
    <row r="94" ht="64" customHeight="1" spans="1:16384">
      <c r="A94" s="14"/>
      <c r="B94" s="14"/>
      <c r="C94" s="14"/>
      <c r="D94" s="14"/>
      <c r="E94" s="14"/>
      <c r="F94" s="14"/>
      <c r="G94" s="14"/>
      <c r="H94" s="14"/>
      <c r="I94" s="14"/>
      <c r="J94" s="35"/>
      <c r="K94" s="14"/>
      <c r="L94" s="34"/>
      <c r="XFD94" s="5"/>
    </row>
    <row r="95" ht="64" customHeight="1" spans="1:16384">
      <c r="A95" s="14"/>
      <c r="B95" s="14"/>
      <c r="C95" s="14"/>
      <c r="D95" s="14"/>
      <c r="E95" s="14"/>
      <c r="F95" s="14"/>
      <c r="G95" s="14"/>
      <c r="H95" s="14"/>
      <c r="I95" s="14"/>
      <c r="J95" s="35"/>
      <c r="K95" s="14"/>
      <c r="L95" s="34"/>
      <c r="XFD95" s="5"/>
    </row>
    <row r="96" ht="64" customHeight="1" spans="1:16384">
      <c r="A96" s="14"/>
      <c r="B96" s="14"/>
      <c r="C96" s="14"/>
      <c r="D96" s="14"/>
      <c r="E96" s="14"/>
      <c r="F96" s="14"/>
      <c r="G96" s="14"/>
      <c r="H96" s="14"/>
      <c r="I96" s="14"/>
      <c r="J96" s="35"/>
      <c r="K96" s="14"/>
      <c r="L96" s="34"/>
      <c r="XFD96" s="5"/>
    </row>
    <row r="97" ht="64" customHeight="1" spans="1:16384">
      <c r="A97" s="14"/>
      <c r="B97" s="14"/>
      <c r="C97" s="14"/>
      <c r="D97" s="14"/>
      <c r="E97" s="14"/>
      <c r="F97" s="14"/>
      <c r="G97" s="14"/>
      <c r="H97" s="14"/>
      <c r="I97" s="16"/>
      <c r="J97" s="35"/>
      <c r="K97" s="14"/>
      <c r="L97" s="34"/>
      <c r="XFD97" s="5"/>
    </row>
    <row r="98" ht="64" customHeight="1" spans="1:16384">
      <c r="A98" s="14"/>
      <c r="B98" s="14"/>
      <c r="C98" s="14"/>
      <c r="D98" s="14"/>
      <c r="E98" s="14"/>
      <c r="F98" s="14"/>
      <c r="G98" s="14"/>
      <c r="H98" s="14"/>
      <c r="I98" s="19"/>
      <c r="J98" s="35"/>
      <c r="K98" s="45"/>
      <c r="L98" s="34"/>
      <c r="XFD98" s="5"/>
    </row>
    <row r="99" ht="64" customHeight="1" spans="1:16384">
      <c r="A99" s="14"/>
      <c r="B99" s="14"/>
      <c r="C99" s="14"/>
      <c r="D99" s="14"/>
      <c r="E99" s="14"/>
      <c r="F99" s="14"/>
      <c r="G99" s="14"/>
      <c r="H99" s="14"/>
      <c r="I99" s="21"/>
      <c r="J99" s="35"/>
      <c r="K99" s="14"/>
      <c r="L99" s="34"/>
      <c r="XFD99" s="5"/>
    </row>
    <row r="100" ht="64" customHeight="1" spans="1:16384">
      <c r="A100" s="14"/>
      <c r="B100" s="14"/>
      <c r="C100" s="14"/>
      <c r="D100" s="14"/>
      <c r="E100" s="14"/>
      <c r="F100" s="14"/>
      <c r="G100" s="14"/>
      <c r="H100" s="14"/>
      <c r="I100" s="21"/>
      <c r="J100" s="44"/>
      <c r="K100" s="14"/>
      <c r="L100" s="34"/>
      <c r="XFD100" s="5"/>
    </row>
    <row r="101" ht="64" customHeight="1" spans="1:16384">
      <c r="A101" s="14"/>
      <c r="B101" s="14"/>
      <c r="C101" s="14"/>
      <c r="D101" s="14"/>
      <c r="E101" s="14"/>
      <c r="F101" s="14"/>
      <c r="G101" s="14"/>
      <c r="H101" s="14"/>
      <c r="I101" s="21"/>
      <c r="J101" s="44"/>
      <c r="K101" s="14"/>
      <c r="L101" s="34"/>
      <c r="XFD101" s="5"/>
    </row>
    <row r="102" ht="64" customHeight="1" spans="1:16384">
      <c r="A102" s="14"/>
      <c r="B102" s="14"/>
      <c r="C102" s="14"/>
      <c r="D102" s="14"/>
      <c r="E102" s="14"/>
      <c r="F102" s="14"/>
      <c r="G102" s="14"/>
      <c r="H102" s="14"/>
      <c r="I102" s="14"/>
      <c r="J102" s="35"/>
      <c r="K102" s="14"/>
      <c r="L102" s="34"/>
      <c r="XFD102" s="5"/>
    </row>
    <row r="103" ht="64" customHeight="1" spans="1:16384">
      <c r="A103" s="14"/>
      <c r="B103" s="14"/>
      <c r="C103" s="14"/>
      <c r="D103" s="14"/>
      <c r="E103" s="14"/>
      <c r="F103" s="14"/>
      <c r="G103" s="14"/>
      <c r="H103" s="14"/>
      <c r="I103" s="34"/>
      <c r="J103" s="44"/>
      <c r="K103" s="14"/>
      <c r="L103" s="34"/>
      <c r="XFD103" s="5"/>
    </row>
    <row r="104" ht="64" customHeight="1" spans="1:16384">
      <c r="A104" s="14"/>
      <c r="B104" s="14"/>
      <c r="C104" s="14"/>
      <c r="D104" s="14"/>
      <c r="E104" s="14"/>
      <c r="F104" s="14"/>
      <c r="G104" s="14"/>
      <c r="H104" s="14"/>
      <c r="I104" s="34"/>
      <c r="J104" s="35"/>
      <c r="K104" s="14"/>
      <c r="L104" s="34"/>
      <c r="XFD104" s="5"/>
    </row>
    <row r="105" ht="64" customHeight="1" spans="1:16384">
      <c r="A105" s="14"/>
      <c r="B105" s="14"/>
      <c r="C105" s="14"/>
      <c r="D105" s="14"/>
      <c r="E105" s="14"/>
      <c r="F105" s="14"/>
      <c r="G105" s="14"/>
      <c r="H105" s="14"/>
      <c r="I105" s="34"/>
      <c r="J105" s="44"/>
      <c r="K105" s="34"/>
      <c r="L105" s="34"/>
      <c r="XFD105" s="5"/>
    </row>
    <row r="106" ht="64" customHeight="1" spans="1:16384">
      <c r="A106" s="14"/>
      <c r="B106" s="14"/>
      <c r="C106" s="14"/>
      <c r="D106" s="14"/>
      <c r="E106" s="14"/>
      <c r="F106" s="14"/>
      <c r="G106" s="14"/>
      <c r="H106" s="14"/>
      <c r="I106" s="34"/>
      <c r="J106" s="35"/>
      <c r="K106" s="14"/>
      <c r="L106" s="34"/>
      <c r="XFD106" s="5"/>
    </row>
    <row r="107" ht="64" customHeight="1" spans="1:16384">
      <c r="A107" s="14"/>
      <c r="B107" s="14"/>
      <c r="C107" s="14"/>
      <c r="D107" s="14"/>
      <c r="E107" s="14"/>
      <c r="F107" s="14"/>
      <c r="G107" s="14"/>
      <c r="H107" s="14"/>
      <c r="I107" s="34"/>
      <c r="J107" s="35"/>
      <c r="K107" s="34"/>
      <c r="L107" s="34"/>
      <c r="XFD107" s="5"/>
    </row>
    <row r="108" ht="64" customHeight="1" spans="1:16384">
      <c r="A108" s="14"/>
      <c r="B108" s="14"/>
      <c r="C108" s="14"/>
      <c r="D108" s="14"/>
      <c r="E108" s="14"/>
      <c r="F108" s="14"/>
      <c r="G108" s="14"/>
      <c r="H108" s="14"/>
      <c r="I108" s="34"/>
      <c r="J108" s="35"/>
      <c r="K108" s="14"/>
      <c r="L108" s="34"/>
      <c r="XFD108" s="5"/>
    </row>
    <row r="109" ht="64" customHeight="1" spans="1:16384">
      <c r="A109" s="14"/>
      <c r="B109" s="34"/>
      <c r="C109" s="14"/>
      <c r="D109" s="14"/>
      <c r="E109" s="14"/>
      <c r="F109" s="14"/>
      <c r="G109" s="14"/>
      <c r="H109" s="14"/>
      <c r="I109" s="34"/>
      <c r="J109" s="44"/>
      <c r="K109" s="14"/>
      <c r="L109" s="34"/>
      <c r="XFD109" s="5"/>
    </row>
    <row r="110" ht="64" customHeight="1" spans="1:16384">
      <c r="A110" s="14"/>
      <c r="B110" s="34"/>
      <c r="C110" s="14"/>
      <c r="D110" s="14"/>
      <c r="E110" s="14"/>
      <c r="F110" s="34"/>
      <c r="G110" s="14"/>
      <c r="H110" s="14"/>
      <c r="I110" s="34"/>
      <c r="J110" s="35"/>
      <c r="K110" s="14"/>
      <c r="L110" s="34"/>
      <c r="XFD110" s="5"/>
    </row>
    <row r="111" ht="64" customHeight="1" spans="1:16384">
      <c r="A111" s="14"/>
      <c r="B111" s="14"/>
      <c r="C111" s="14"/>
      <c r="D111" s="14"/>
      <c r="E111" s="14"/>
      <c r="F111" s="14"/>
      <c r="G111" s="14"/>
      <c r="H111" s="14"/>
      <c r="I111" s="34"/>
      <c r="J111" s="35"/>
      <c r="K111" s="14"/>
      <c r="L111" s="34"/>
      <c r="XFD111" s="5"/>
    </row>
    <row r="112" ht="64" customHeight="1" spans="1:16384">
      <c r="A112" s="14"/>
      <c r="B112" s="14"/>
      <c r="C112" s="14"/>
      <c r="D112" s="14"/>
      <c r="E112" s="14"/>
      <c r="F112" s="14"/>
      <c r="G112" s="14"/>
      <c r="H112" s="14"/>
      <c r="I112" s="34"/>
      <c r="J112" s="35"/>
      <c r="K112" s="14"/>
      <c r="L112" s="34"/>
      <c r="XFD112" s="5"/>
    </row>
    <row r="113" ht="64" customHeight="1" spans="1:12">
      <c r="A113" s="14"/>
      <c r="B113" s="20"/>
      <c r="C113" s="36"/>
      <c r="D113" s="36"/>
      <c r="E113" s="36"/>
      <c r="F113" s="36"/>
      <c r="G113" s="36"/>
      <c r="H113" s="37"/>
      <c r="I113" s="34"/>
      <c r="J113" s="46"/>
      <c r="K113" s="47"/>
      <c r="L113" s="34"/>
    </row>
    <row r="114" ht="64" customHeight="1" spans="1:12">
      <c r="A114" s="14"/>
      <c r="B114" s="20"/>
      <c r="C114" s="36"/>
      <c r="D114" s="36"/>
      <c r="E114" s="36"/>
      <c r="F114" s="36"/>
      <c r="G114" s="36"/>
      <c r="H114" s="37"/>
      <c r="I114" s="34"/>
      <c r="J114" s="46"/>
      <c r="K114" s="36"/>
      <c r="L114" s="34"/>
    </row>
    <row r="115" spans="1:12">
      <c r="A115" s="14"/>
      <c r="B115" s="38"/>
      <c r="C115" s="36"/>
      <c r="D115" s="36"/>
      <c r="E115" s="36"/>
      <c r="F115" s="36"/>
      <c r="G115" s="36"/>
      <c r="H115" s="37"/>
      <c r="I115" s="34"/>
      <c r="J115" s="46"/>
      <c r="K115" s="40"/>
      <c r="L115" s="34"/>
    </row>
    <row r="116" ht="64" customHeight="1" spans="1:12">
      <c r="A116" s="14"/>
      <c r="B116" s="20"/>
      <c r="C116" s="36"/>
      <c r="D116" s="36"/>
      <c r="E116" s="36"/>
      <c r="F116" s="36"/>
      <c r="G116" s="36"/>
      <c r="H116" s="37"/>
      <c r="I116" s="34"/>
      <c r="J116" s="22"/>
      <c r="K116" s="43"/>
      <c r="L116" s="34"/>
    </row>
    <row r="117" ht="64" customHeight="1" spans="1:12">
      <c r="A117" s="14"/>
      <c r="B117" s="20"/>
      <c r="C117" s="36"/>
      <c r="D117" s="36"/>
      <c r="E117" s="36"/>
      <c r="F117" s="36"/>
      <c r="G117" s="36"/>
      <c r="H117" s="37"/>
      <c r="I117" s="34"/>
      <c r="J117" s="46"/>
      <c r="K117" s="40"/>
      <c r="L117" s="34"/>
    </row>
    <row r="118" ht="64" customHeight="1" spans="1:12">
      <c r="A118" s="14"/>
      <c r="B118" s="20"/>
      <c r="C118" s="36"/>
      <c r="D118" s="36"/>
      <c r="E118" s="36"/>
      <c r="F118" s="36"/>
      <c r="G118" s="36"/>
      <c r="H118" s="37"/>
      <c r="I118" s="34"/>
      <c r="J118" s="46"/>
      <c r="K118" s="47"/>
      <c r="L118" s="34"/>
    </row>
    <row r="119" ht="64" customHeight="1" spans="1:12">
      <c r="A119" s="14"/>
      <c r="B119" s="38"/>
      <c r="C119" s="36"/>
      <c r="D119" s="36"/>
      <c r="E119" s="36"/>
      <c r="F119" s="36"/>
      <c r="G119" s="36"/>
      <c r="H119" s="37"/>
      <c r="I119" s="34"/>
      <c r="J119" s="48"/>
      <c r="K119" s="36"/>
      <c r="L119" s="34"/>
    </row>
    <row r="120" ht="64" customHeight="1" spans="1:12">
      <c r="A120" s="14"/>
      <c r="B120" s="38"/>
      <c r="C120" s="21"/>
      <c r="D120" s="21"/>
      <c r="E120" s="21"/>
      <c r="F120" s="21"/>
      <c r="G120" s="21"/>
      <c r="H120" s="39"/>
      <c r="I120" s="34"/>
      <c r="J120" s="46"/>
      <c r="K120" s="40"/>
      <c r="L120" s="34"/>
    </row>
    <row r="121" ht="64" customHeight="1" spans="1:12">
      <c r="A121" s="14"/>
      <c r="B121" s="20"/>
      <c r="C121" s="21"/>
      <c r="D121" s="21"/>
      <c r="E121" s="21"/>
      <c r="F121" s="21"/>
      <c r="G121" s="21"/>
      <c r="H121" s="39"/>
      <c r="I121" s="34"/>
      <c r="J121" s="46"/>
      <c r="K121" s="47"/>
      <c r="L121" s="34"/>
    </row>
    <row r="122" ht="64" customHeight="1" spans="1:12">
      <c r="A122" s="14"/>
      <c r="B122" s="20"/>
      <c r="C122" s="21"/>
      <c r="D122" s="21"/>
      <c r="E122" s="21"/>
      <c r="F122" s="21"/>
      <c r="G122" s="21"/>
      <c r="H122" s="39"/>
      <c r="I122" s="34"/>
      <c r="J122" s="46"/>
      <c r="K122" s="47"/>
      <c r="L122" s="34"/>
    </row>
    <row r="123" ht="64" customHeight="1" spans="1:12">
      <c r="A123" s="14"/>
      <c r="B123" s="20"/>
      <c r="C123" s="21"/>
      <c r="D123" s="21"/>
      <c r="E123" s="21"/>
      <c r="F123" s="21"/>
      <c r="G123" s="21"/>
      <c r="H123" s="39"/>
      <c r="I123" s="34"/>
      <c r="J123" s="46"/>
      <c r="K123" s="36"/>
      <c r="L123" s="34"/>
    </row>
    <row r="124" ht="64" customHeight="1" spans="1:12">
      <c r="A124" s="14"/>
      <c r="B124" s="20"/>
      <c r="C124" s="40"/>
      <c r="D124" s="40"/>
      <c r="E124" s="40"/>
      <c r="F124" s="40"/>
      <c r="G124" s="40"/>
      <c r="H124" s="41"/>
      <c r="I124" s="34"/>
      <c r="J124" s="46"/>
      <c r="K124" s="40"/>
      <c r="L124" s="34"/>
    </row>
    <row r="125" ht="64" customHeight="1" spans="1:12">
      <c r="A125" s="14"/>
      <c r="B125" s="42"/>
      <c r="C125" s="40"/>
      <c r="D125" s="40"/>
      <c r="E125" s="40"/>
      <c r="F125" s="40"/>
      <c r="G125" s="40"/>
      <c r="H125" s="41"/>
      <c r="I125" s="34"/>
      <c r="J125" s="46"/>
      <c r="K125" s="40"/>
      <c r="L125" s="34"/>
    </row>
    <row r="126" ht="64" customHeight="1" spans="1:12">
      <c r="A126" s="14"/>
      <c r="B126" s="38"/>
      <c r="C126" s="40"/>
      <c r="D126" s="40"/>
      <c r="E126" s="40"/>
      <c r="F126" s="40"/>
      <c r="G126" s="40"/>
      <c r="H126" s="41"/>
      <c r="I126" s="34"/>
      <c r="J126" s="46"/>
      <c r="K126" s="40"/>
      <c r="L126" s="34"/>
    </row>
    <row r="127" ht="64" customHeight="1" spans="1:12">
      <c r="A127" s="14"/>
      <c r="B127" s="20"/>
      <c r="C127" s="40"/>
      <c r="D127" s="40"/>
      <c r="E127" s="40"/>
      <c r="F127" s="40"/>
      <c r="G127" s="40"/>
      <c r="H127" s="41"/>
      <c r="I127" s="34"/>
      <c r="J127" s="46"/>
      <c r="K127" s="47"/>
      <c r="L127" s="34"/>
    </row>
    <row r="128" ht="64" customHeight="1" spans="1:12">
      <c r="A128" s="14"/>
      <c r="B128" s="38"/>
      <c r="C128" s="40"/>
      <c r="D128" s="40"/>
      <c r="E128" s="40"/>
      <c r="F128" s="40"/>
      <c r="G128" s="40"/>
      <c r="H128" s="41"/>
      <c r="I128" s="34"/>
      <c r="J128" s="46"/>
      <c r="K128" s="47"/>
      <c r="L128" s="34"/>
    </row>
    <row r="129" ht="64" customHeight="1" spans="1:12">
      <c r="A129" s="14"/>
      <c r="B129" s="20"/>
      <c r="C129" s="49"/>
      <c r="D129" s="49"/>
      <c r="E129" s="49"/>
      <c r="F129" s="49"/>
      <c r="G129" s="49"/>
      <c r="H129" s="49"/>
      <c r="I129" s="34"/>
      <c r="J129" s="46"/>
      <c r="K129" s="40"/>
      <c r="L129" s="34"/>
    </row>
    <row r="130" ht="64" customHeight="1" spans="1:12">
      <c r="A130" s="14"/>
      <c r="B130" s="20"/>
      <c r="C130" s="49"/>
      <c r="D130" s="49"/>
      <c r="E130" s="49"/>
      <c r="F130" s="49"/>
      <c r="G130" s="49"/>
      <c r="H130" s="41"/>
      <c r="I130" s="34"/>
      <c r="J130" s="46"/>
      <c r="K130" s="56"/>
      <c r="L130" s="34"/>
    </row>
    <row r="131" ht="64" customHeight="1" spans="1:12">
      <c r="A131" s="14"/>
      <c r="B131" s="38"/>
      <c r="C131" s="20"/>
      <c r="D131" s="20"/>
      <c r="E131" s="20"/>
      <c r="F131" s="49"/>
      <c r="G131" s="20"/>
      <c r="H131" s="50"/>
      <c r="I131" s="34"/>
      <c r="J131" s="46"/>
      <c r="K131" s="47"/>
      <c r="L131" s="34"/>
    </row>
    <row r="132" ht="64" customHeight="1" spans="1:12">
      <c r="A132" s="14"/>
      <c r="B132" s="38"/>
      <c r="C132" s="49"/>
      <c r="D132" s="49"/>
      <c r="E132" s="49"/>
      <c r="F132" s="40"/>
      <c r="G132" s="49"/>
      <c r="H132" s="41"/>
      <c r="I132" s="34"/>
      <c r="J132" s="46"/>
      <c r="K132" s="47"/>
      <c r="L132" s="34"/>
    </row>
    <row r="133" ht="64" customHeight="1" spans="1:12">
      <c r="A133" s="14"/>
      <c r="B133" s="38"/>
      <c r="C133" s="36"/>
      <c r="D133" s="36"/>
      <c r="E133" s="36"/>
      <c r="F133" s="36"/>
      <c r="G133" s="36"/>
      <c r="H133" s="37"/>
      <c r="I133" s="34"/>
      <c r="J133" s="46"/>
      <c r="K133" s="47"/>
      <c r="L133" s="34"/>
    </row>
    <row r="134" ht="64" customHeight="1" spans="1:12">
      <c r="A134" s="14"/>
      <c r="B134" s="38"/>
      <c r="C134" s="36"/>
      <c r="D134" s="36"/>
      <c r="E134" s="36"/>
      <c r="F134" s="36"/>
      <c r="G134" s="36"/>
      <c r="H134" s="37"/>
      <c r="I134" s="34"/>
      <c r="J134" s="46"/>
      <c r="K134" s="47"/>
      <c r="L134" s="34"/>
    </row>
    <row r="135" ht="64" customHeight="1" spans="1:12">
      <c r="A135" s="14"/>
      <c r="B135" s="38"/>
      <c r="C135" s="36"/>
      <c r="D135" s="36"/>
      <c r="E135" s="36"/>
      <c r="F135" s="36"/>
      <c r="G135" s="36"/>
      <c r="H135" s="37"/>
      <c r="I135" s="34"/>
      <c r="J135" s="46"/>
      <c r="K135" s="40"/>
      <c r="L135" s="34"/>
    </row>
    <row r="136" ht="64" customHeight="1" spans="1:12">
      <c r="A136" s="14"/>
      <c r="B136" s="38"/>
      <c r="C136" s="36"/>
      <c r="D136" s="36"/>
      <c r="E136" s="36"/>
      <c r="F136" s="36"/>
      <c r="G136" s="36"/>
      <c r="H136" s="37"/>
      <c r="I136" s="34"/>
      <c r="J136" s="46"/>
      <c r="K136" s="40"/>
      <c r="L136" s="34"/>
    </row>
    <row r="137" ht="64" customHeight="1" spans="1:12">
      <c r="A137" s="14"/>
      <c r="B137" s="38"/>
      <c r="C137" s="36"/>
      <c r="D137" s="36"/>
      <c r="E137" s="36"/>
      <c r="F137" s="36"/>
      <c r="G137" s="36"/>
      <c r="H137" s="37"/>
      <c r="I137" s="34"/>
      <c r="J137" s="46"/>
      <c r="K137" s="47"/>
      <c r="L137" s="34"/>
    </row>
    <row r="138" ht="64" customHeight="1" spans="1:12">
      <c r="A138" s="14"/>
      <c r="B138" s="38"/>
      <c r="C138" s="21"/>
      <c r="D138" s="21"/>
      <c r="E138" s="15"/>
      <c r="F138" s="22"/>
      <c r="G138" s="17"/>
      <c r="H138" s="16"/>
      <c r="I138" s="34"/>
      <c r="J138" s="46"/>
      <c r="K138" s="47"/>
      <c r="L138" s="34"/>
    </row>
    <row r="139" ht="64" customHeight="1" spans="1:12">
      <c r="A139" s="14"/>
      <c r="B139" s="38"/>
      <c r="C139" s="36"/>
      <c r="D139" s="36"/>
      <c r="E139" s="36"/>
      <c r="F139" s="36"/>
      <c r="G139" s="36"/>
      <c r="H139" s="37"/>
      <c r="I139" s="34"/>
      <c r="J139" s="46"/>
      <c r="K139" s="47"/>
      <c r="L139" s="34"/>
    </row>
    <row r="140" ht="64" customHeight="1" spans="1:12">
      <c r="A140" s="14"/>
      <c r="B140" s="38"/>
      <c r="C140" s="36"/>
      <c r="D140" s="36"/>
      <c r="E140" s="36"/>
      <c r="F140" s="36"/>
      <c r="G140" s="36"/>
      <c r="H140" s="37"/>
      <c r="I140" s="34"/>
      <c r="J140" s="22"/>
      <c r="K140" s="47"/>
      <c r="L140" s="34"/>
    </row>
    <row r="141" ht="64" customHeight="1" spans="1:12">
      <c r="A141" s="14"/>
      <c r="B141" s="38"/>
      <c r="C141" s="19"/>
      <c r="D141" s="19"/>
      <c r="E141" s="19"/>
      <c r="F141" s="14"/>
      <c r="G141" s="38"/>
      <c r="H141" s="37"/>
      <c r="I141" s="34"/>
      <c r="J141" s="46"/>
      <c r="K141" s="40"/>
      <c r="L141" s="34"/>
    </row>
    <row r="142" ht="64" customHeight="1" spans="1:12">
      <c r="A142" s="14"/>
      <c r="B142" s="14"/>
      <c r="C142" s="14"/>
      <c r="D142" s="14"/>
      <c r="E142" s="14"/>
      <c r="F142" s="14"/>
      <c r="G142" s="14"/>
      <c r="H142" s="14"/>
      <c r="I142" s="34"/>
      <c r="J142" s="35"/>
      <c r="K142" s="14"/>
      <c r="L142" s="34"/>
    </row>
    <row r="143" ht="64" customHeight="1" spans="1:12">
      <c r="A143" s="14"/>
      <c r="B143" s="14"/>
      <c r="C143" s="14"/>
      <c r="D143" s="14"/>
      <c r="E143" s="14"/>
      <c r="F143" s="14"/>
      <c r="G143" s="14"/>
      <c r="H143" s="14"/>
      <c r="I143" s="34"/>
      <c r="J143" s="35"/>
      <c r="K143" s="47"/>
      <c r="L143" s="34"/>
    </row>
    <row r="144" ht="64" customHeight="1" spans="1:12">
      <c r="A144" s="14"/>
      <c r="B144" s="14"/>
      <c r="C144" s="14"/>
      <c r="D144" s="14"/>
      <c r="E144" s="14"/>
      <c r="F144" s="14"/>
      <c r="G144" s="14"/>
      <c r="H144" s="14"/>
      <c r="I144" s="34"/>
      <c r="J144" s="35"/>
      <c r="K144" s="47"/>
      <c r="L144" s="34"/>
    </row>
    <row r="145" ht="64" customHeight="1" spans="1:12">
      <c r="A145" s="14"/>
      <c r="B145" s="38"/>
      <c r="C145" s="15"/>
      <c r="D145" s="15"/>
      <c r="E145" s="15"/>
      <c r="F145" s="51"/>
      <c r="G145" s="51"/>
      <c r="H145" s="51"/>
      <c r="I145" s="34"/>
      <c r="J145" s="46"/>
      <c r="K145" s="40"/>
      <c r="L145" s="34"/>
    </row>
    <row r="146" ht="64" customHeight="1" spans="1:12">
      <c r="A146" s="14"/>
      <c r="B146" s="38"/>
      <c r="C146" s="52"/>
      <c r="D146" s="52"/>
      <c r="E146" s="18"/>
      <c r="F146" s="14"/>
      <c r="G146" s="53"/>
      <c r="H146" s="53"/>
      <c r="I146" s="34"/>
      <c r="J146" s="46"/>
      <c r="K146" s="47"/>
      <c r="L146" s="34"/>
    </row>
    <row r="147" ht="64" customHeight="1" spans="1:12">
      <c r="A147" s="14"/>
      <c r="B147" s="36"/>
      <c r="C147" s="21"/>
      <c r="D147" s="21"/>
      <c r="E147" s="21"/>
      <c r="F147" s="21"/>
      <c r="G147" s="21"/>
      <c r="H147" s="21"/>
      <c r="I147" s="34"/>
      <c r="J147" s="22"/>
      <c r="K147" s="43"/>
      <c r="L147" s="34"/>
    </row>
    <row r="148" ht="64" customHeight="1" spans="1:12">
      <c r="A148" s="14"/>
      <c r="B148" s="38"/>
      <c r="C148" s="40"/>
      <c r="D148" s="40"/>
      <c r="E148" s="40"/>
      <c r="F148" s="38"/>
      <c r="G148" s="15"/>
      <c r="H148" s="15"/>
      <c r="I148" s="34"/>
      <c r="J148" s="22"/>
      <c r="K148" s="49"/>
      <c r="L148" s="34"/>
    </row>
    <row r="149" ht="64" customHeight="1" spans="1:12">
      <c r="A149" s="14"/>
      <c r="B149" s="40"/>
      <c r="C149" s="40"/>
      <c r="D149" s="40"/>
      <c r="E149" s="40"/>
      <c r="F149" s="40"/>
      <c r="G149" s="40"/>
      <c r="H149" s="40"/>
      <c r="I149" s="34"/>
      <c r="J149" s="22"/>
      <c r="K149" s="49"/>
      <c r="L149" s="34"/>
    </row>
    <row r="150" ht="64" customHeight="1" spans="1:12">
      <c r="A150" s="14"/>
      <c r="B150" s="20"/>
      <c r="C150" s="40"/>
      <c r="D150" s="40"/>
      <c r="E150" s="40"/>
      <c r="F150" s="40"/>
      <c r="G150" s="19"/>
      <c r="H150" s="18"/>
      <c r="I150" s="34"/>
      <c r="J150" s="22"/>
      <c r="K150" s="36"/>
      <c r="L150" s="34"/>
    </row>
    <row r="151" ht="64" customHeight="1" spans="1:12">
      <c r="A151" s="14"/>
      <c r="B151" s="40"/>
      <c r="C151" s="40"/>
      <c r="D151" s="40"/>
      <c r="E151" s="40"/>
      <c r="F151" s="15"/>
      <c r="G151" s="40"/>
      <c r="H151" s="40"/>
      <c r="I151" s="34"/>
      <c r="J151" s="57"/>
      <c r="K151" s="40"/>
      <c r="L151" s="34"/>
    </row>
    <row r="152" spans="1:12">
      <c r="A152" s="14"/>
      <c r="B152" s="54"/>
      <c r="C152" s="55"/>
      <c r="D152" s="54"/>
      <c r="E152" s="13"/>
      <c r="F152" s="32"/>
      <c r="G152" s="54"/>
      <c r="H152" s="32"/>
      <c r="I152" s="32"/>
      <c r="J152" s="57"/>
      <c r="K152" s="32"/>
      <c r="L152" s="34"/>
    </row>
    <row r="153" spans="1:12">
      <c r="A153" s="14"/>
      <c r="B153" s="54"/>
      <c r="C153" s="55"/>
      <c r="D153" s="54"/>
      <c r="E153" s="13"/>
      <c r="F153" s="32"/>
      <c r="G153" s="54"/>
      <c r="H153" s="32"/>
      <c r="I153" s="32"/>
      <c r="J153" s="57"/>
      <c r="K153" s="32"/>
      <c r="L153" s="34"/>
    </row>
    <row r="154" spans="1:12">
      <c r="A154" s="14"/>
      <c r="B154" s="54"/>
      <c r="C154" s="55"/>
      <c r="D154" s="54"/>
      <c r="E154" s="13"/>
      <c r="F154" s="32"/>
      <c r="G154" s="54"/>
      <c r="H154" s="32"/>
      <c r="I154" s="32"/>
      <c r="J154" s="57"/>
      <c r="K154" s="32"/>
      <c r="L154" s="34"/>
    </row>
    <row r="155" spans="1:12">
      <c r="A155" s="14"/>
      <c r="B155" s="54"/>
      <c r="C155" s="55"/>
      <c r="D155" s="54"/>
      <c r="E155" s="13"/>
      <c r="F155" s="32"/>
      <c r="G155" s="54"/>
      <c r="H155" s="32"/>
      <c r="I155" s="32"/>
      <c r="J155" s="57"/>
      <c r="K155" s="32"/>
      <c r="L155" s="34"/>
    </row>
    <row r="156" spans="1:12">
      <c r="A156" s="14"/>
      <c r="B156" s="54"/>
      <c r="C156" s="55"/>
      <c r="D156" s="54"/>
      <c r="E156" s="13"/>
      <c r="F156" s="32"/>
      <c r="G156" s="54"/>
      <c r="H156" s="32"/>
      <c r="I156" s="32"/>
      <c r="J156" s="57"/>
      <c r="K156" s="32"/>
      <c r="L156" s="34"/>
    </row>
    <row r="157" spans="1:12">
      <c r="A157" s="14"/>
      <c r="B157" s="54"/>
      <c r="C157" s="55"/>
      <c r="D157" s="54"/>
      <c r="E157" s="13"/>
      <c r="F157" s="32"/>
      <c r="G157" s="54"/>
      <c r="H157" s="32"/>
      <c r="I157" s="32"/>
      <c r="J157" s="57"/>
      <c r="K157" s="32"/>
      <c r="L157" s="34"/>
    </row>
    <row r="158" spans="1:12">
      <c r="A158" s="14"/>
      <c r="B158" s="54"/>
      <c r="C158" s="55"/>
      <c r="D158" s="54"/>
      <c r="E158" s="13"/>
      <c r="F158" s="32"/>
      <c r="G158" s="54"/>
      <c r="H158" s="32"/>
      <c r="I158" s="32"/>
      <c r="J158" s="57"/>
      <c r="K158" s="32"/>
      <c r="L158" s="34"/>
    </row>
    <row r="159" spans="1:12">
      <c r="A159" s="14"/>
      <c r="B159" s="54"/>
      <c r="C159" s="55"/>
      <c r="D159" s="54"/>
      <c r="E159" s="13"/>
      <c r="F159" s="32"/>
      <c r="G159" s="54"/>
      <c r="H159" s="32"/>
      <c r="I159" s="32"/>
      <c r="J159" s="57"/>
      <c r="K159" s="32"/>
      <c r="L159" s="34"/>
    </row>
    <row r="160" spans="1:12">
      <c r="A160" s="14"/>
      <c r="B160" s="54"/>
      <c r="C160" s="55"/>
      <c r="D160" s="54"/>
      <c r="E160" s="13"/>
      <c r="F160" s="32"/>
      <c r="G160" s="54"/>
      <c r="H160" s="32"/>
      <c r="I160" s="32"/>
      <c r="J160" s="57"/>
      <c r="K160" s="32"/>
      <c r="L160" s="34"/>
    </row>
    <row r="161" spans="1:12">
      <c r="A161" s="14"/>
      <c r="B161" s="54"/>
      <c r="C161" s="55"/>
      <c r="D161" s="54"/>
      <c r="E161" s="13"/>
      <c r="F161" s="32"/>
      <c r="G161" s="54"/>
      <c r="H161" s="32"/>
      <c r="I161" s="32"/>
      <c r="J161" s="57"/>
      <c r="K161" s="32"/>
      <c r="L161" s="34"/>
    </row>
    <row r="162" spans="1:12">
      <c r="A162" s="14"/>
      <c r="B162" s="54"/>
      <c r="C162" s="55"/>
      <c r="D162" s="54"/>
      <c r="E162" s="13"/>
      <c r="F162" s="32"/>
      <c r="G162" s="54"/>
      <c r="H162" s="32"/>
      <c r="I162" s="32"/>
      <c r="J162" s="57"/>
      <c r="K162" s="32"/>
      <c r="L162" s="34"/>
    </row>
    <row r="163" spans="1:12">
      <c r="A163" s="14"/>
      <c r="B163" s="54"/>
      <c r="C163" s="55"/>
      <c r="D163" s="54"/>
      <c r="E163" s="13"/>
      <c r="F163" s="32"/>
      <c r="G163" s="54"/>
      <c r="H163" s="32"/>
      <c r="I163" s="32"/>
      <c r="J163" s="57"/>
      <c r="K163" s="32"/>
      <c r="L163" s="34"/>
    </row>
    <row r="164" spans="1:12">
      <c r="A164" s="14"/>
      <c r="B164" s="54"/>
      <c r="C164" s="55"/>
      <c r="D164" s="54"/>
      <c r="E164" s="13"/>
      <c r="F164" s="32"/>
      <c r="G164" s="54"/>
      <c r="H164" s="32"/>
      <c r="I164" s="32"/>
      <c r="J164" s="57"/>
      <c r="K164" s="32"/>
      <c r="L164" s="34"/>
    </row>
    <row r="165" spans="1:12">
      <c r="A165" s="14"/>
      <c r="B165" s="54"/>
      <c r="C165" s="55"/>
      <c r="D165" s="54"/>
      <c r="E165" s="13"/>
      <c r="F165" s="32"/>
      <c r="G165" s="54"/>
      <c r="H165" s="32"/>
      <c r="I165" s="32"/>
      <c r="J165" s="57"/>
      <c r="K165" s="32"/>
      <c r="L165" s="34"/>
    </row>
    <row r="166" spans="1:12">
      <c r="A166" s="14"/>
      <c r="B166" s="54"/>
      <c r="C166" s="55"/>
      <c r="D166" s="54"/>
      <c r="E166" s="13"/>
      <c r="F166" s="32"/>
      <c r="G166" s="54"/>
      <c r="H166" s="32"/>
      <c r="I166" s="32"/>
      <c r="J166" s="57"/>
      <c r="K166" s="32"/>
      <c r="L166" s="34"/>
    </row>
    <row r="167" spans="1:12">
      <c r="A167" s="14"/>
      <c r="B167" s="54"/>
      <c r="C167" s="55"/>
      <c r="D167" s="54"/>
      <c r="E167" s="13"/>
      <c r="F167" s="32"/>
      <c r="G167" s="54"/>
      <c r="H167" s="32"/>
      <c r="I167" s="32"/>
      <c r="J167" s="57"/>
      <c r="K167" s="32"/>
      <c r="L167" s="34"/>
    </row>
    <row r="168" spans="1:12">
      <c r="A168" s="14"/>
      <c r="B168" s="54"/>
      <c r="C168" s="55"/>
      <c r="D168" s="54"/>
      <c r="E168" s="13"/>
      <c r="F168" s="32"/>
      <c r="G168" s="54"/>
      <c r="H168" s="32"/>
      <c r="I168" s="32"/>
      <c r="J168" s="57"/>
      <c r="K168" s="32"/>
      <c r="L168" s="34"/>
    </row>
    <row r="169" spans="1:12">
      <c r="A169" s="14"/>
      <c r="B169" s="54"/>
      <c r="C169" s="55"/>
      <c r="D169" s="54"/>
      <c r="E169" s="13"/>
      <c r="F169" s="32"/>
      <c r="G169" s="54"/>
      <c r="H169" s="32"/>
      <c r="I169" s="32"/>
      <c r="J169" s="57"/>
      <c r="K169" s="32"/>
      <c r="L169" s="34"/>
    </row>
    <row r="170" spans="1:12">
      <c r="A170" s="14"/>
      <c r="B170" s="54"/>
      <c r="C170" s="55"/>
      <c r="D170" s="54"/>
      <c r="E170" s="13"/>
      <c r="F170" s="32"/>
      <c r="G170" s="54"/>
      <c r="H170" s="32"/>
      <c r="I170" s="32"/>
      <c r="J170" s="57"/>
      <c r="K170" s="32"/>
      <c r="L170" s="34"/>
    </row>
    <row r="171" spans="1:12">
      <c r="A171" s="14"/>
      <c r="B171" s="54"/>
      <c r="C171" s="55"/>
      <c r="D171" s="54"/>
      <c r="E171" s="13"/>
      <c r="F171" s="32"/>
      <c r="G171" s="54"/>
      <c r="H171" s="32"/>
      <c r="I171" s="32"/>
      <c r="J171" s="57"/>
      <c r="K171" s="32"/>
      <c r="L171" s="34"/>
    </row>
    <row r="172" spans="1:12">
      <c r="A172" s="14"/>
      <c r="B172" s="54"/>
      <c r="C172" s="55"/>
      <c r="D172" s="54"/>
      <c r="E172" s="13"/>
      <c r="F172" s="32"/>
      <c r="G172" s="54"/>
      <c r="H172" s="32"/>
      <c r="I172" s="32"/>
      <c r="J172" s="57"/>
      <c r="K172" s="32"/>
      <c r="L172" s="34"/>
    </row>
    <row r="173" spans="1:12">
      <c r="A173" s="14"/>
      <c r="B173" s="54"/>
      <c r="C173" s="55"/>
      <c r="D173" s="54"/>
      <c r="E173" s="13"/>
      <c r="F173" s="32"/>
      <c r="G173" s="54"/>
      <c r="H173" s="32"/>
      <c r="I173" s="32"/>
      <c r="J173" s="57"/>
      <c r="K173" s="32"/>
      <c r="L173" s="34"/>
    </row>
    <row r="174" spans="1:12">
      <c r="A174" s="14"/>
      <c r="B174" s="54"/>
      <c r="C174" s="55"/>
      <c r="D174" s="54"/>
      <c r="E174" s="13"/>
      <c r="F174" s="32"/>
      <c r="G174" s="54"/>
      <c r="H174" s="32"/>
      <c r="I174" s="32"/>
      <c r="J174" s="57"/>
      <c r="K174" s="32"/>
      <c r="L174" s="34"/>
    </row>
    <row r="175" spans="1:12">
      <c r="A175" s="14"/>
      <c r="B175" s="54"/>
      <c r="C175" s="55"/>
      <c r="D175" s="54"/>
      <c r="E175" s="13"/>
      <c r="F175" s="32"/>
      <c r="G175" s="54"/>
      <c r="H175" s="32"/>
      <c r="I175" s="32"/>
      <c r="J175" s="57"/>
      <c r="K175" s="32"/>
      <c r="L175" s="34"/>
    </row>
    <row r="176" spans="1:12">
      <c r="A176" s="14"/>
      <c r="B176" s="54"/>
      <c r="C176" s="55"/>
      <c r="D176" s="54"/>
      <c r="E176" s="13"/>
      <c r="F176" s="32"/>
      <c r="G176" s="54"/>
      <c r="H176" s="32"/>
      <c r="I176" s="32"/>
      <c r="J176" s="57"/>
      <c r="K176" s="32"/>
      <c r="L176" s="34"/>
    </row>
    <row r="177" spans="1:12">
      <c r="A177" s="14"/>
      <c r="B177" s="54"/>
      <c r="C177" s="55"/>
      <c r="D177" s="54"/>
      <c r="E177" s="13"/>
      <c r="F177" s="32"/>
      <c r="G177" s="54"/>
      <c r="H177" s="32"/>
      <c r="I177" s="32"/>
      <c r="J177" s="57"/>
      <c r="K177" s="32"/>
      <c r="L177" s="34"/>
    </row>
    <row r="178" spans="1:12">
      <c r="A178" s="14"/>
      <c r="B178" s="54"/>
      <c r="C178" s="55"/>
      <c r="D178" s="54"/>
      <c r="E178" s="13"/>
      <c r="F178" s="32"/>
      <c r="G178" s="54"/>
      <c r="H178" s="32"/>
      <c r="I178" s="32"/>
      <c r="J178" s="57"/>
      <c r="K178" s="32"/>
      <c r="L178" s="34"/>
    </row>
    <row r="179" spans="1:12">
      <c r="A179" s="14"/>
      <c r="B179" s="54"/>
      <c r="C179" s="55"/>
      <c r="D179" s="54"/>
      <c r="E179" s="13"/>
      <c r="F179" s="32"/>
      <c r="G179" s="54"/>
      <c r="H179" s="32"/>
      <c r="I179" s="32"/>
      <c r="J179" s="57"/>
      <c r="K179" s="32"/>
      <c r="L179" s="34"/>
    </row>
  </sheetData>
  <sheetProtection formatCells="0" insertHyperlinks="0" autoFilter="0"/>
  <autoFilter ref="A5:XEO179">
    <extLst/>
  </autoFilter>
  <mergeCells count="14">
    <mergeCell ref="A1:B1"/>
    <mergeCell ref="A2:K2"/>
    <mergeCell ref="A3:D3"/>
    <mergeCell ref="J3:K3"/>
    <mergeCell ref="J4:K4"/>
    <mergeCell ref="A4:A5"/>
    <mergeCell ref="B4:B5"/>
    <mergeCell ref="C4:C5"/>
    <mergeCell ref="D4:D5"/>
    <mergeCell ref="E4:E5"/>
    <mergeCell ref="F4:F5"/>
    <mergeCell ref="G4:G5"/>
    <mergeCell ref="H4:H5"/>
    <mergeCell ref="I4:I5"/>
  </mergeCells>
  <conditionalFormatting sqref="F19">
    <cfRule type="duplicateValues" dxfId="0" priority="36"/>
  </conditionalFormatting>
  <conditionalFormatting sqref="F24">
    <cfRule type="duplicateValues" dxfId="0" priority="35"/>
  </conditionalFormatting>
  <conditionalFormatting sqref="F25">
    <cfRule type="duplicateValues" dxfId="0" priority="34"/>
  </conditionalFormatting>
  <conditionalFormatting sqref="F26">
    <cfRule type="duplicateValues" dxfId="0" priority="33"/>
  </conditionalFormatting>
  <conditionalFormatting sqref="F27">
    <cfRule type="duplicateValues" dxfId="0" priority="32"/>
  </conditionalFormatting>
  <conditionalFormatting sqref="F28">
    <cfRule type="duplicateValues" dxfId="0" priority="31"/>
  </conditionalFormatting>
  <conditionalFormatting sqref="F29">
    <cfRule type="duplicateValues" dxfId="0" priority="30"/>
  </conditionalFormatting>
  <conditionalFormatting sqref="F30">
    <cfRule type="duplicateValues" dxfId="0" priority="29"/>
  </conditionalFormatting>
  <conditionalFormatting sqref="H30:I30">
    <cfRule type="duplicateValues" dxfId="0" priority="62"/>
  </conditionalFormatting>
  <conditionalFormatting sqref="F31">
    <cfRule type="duplicateValues" dxfId="0" priority="28"/>
  </conditionalFormatting>
  <conditionalFormatting sqref="F32">
    <cfRule type="duplicateValues" dxfId="0" priority="27"/>
  </conditionalFormatting>
  <conditionalFormatting sqref="F33">
    <cfRule type="duplicateValues" dxfId="0" priority="26"/>
  </conditionalFormatting>
  <conditionalFormatting sqref="F34">
    <cfRule type="duplicateValues" dxfId="0" priority="25"/>
  </conditionalFormatting>
  <conditionalFormatting sqref="F35">
    <cfRule type="duplicateValues" dxfId="0" priority="24"/>
  </conditionalFormatting>
  <conditionalFormatting sqref="F36">
    <cfRule type="duplicateValues" dxfId="0" priority="23"/>
  </conditionalFormatting>
  <conditionalFormatting sqref="F37">
    <cfRule type="duplicateValues" dxfId="0" priority="22"/>
  </conditionalFormatting>
  <conditionalFormatting sqref="F38">
    <cfRule type="duplicateValues" dxfId="0" priority="21"/>
  </conditionalFormatting>
  <conditionalFormatting sqref="F39">
    <cfRule type="duplicateValues" dxfId="0" priority="20"/>
  </conditionalFormatting>
  <conditionalFormatting sqref="F40">
    <cfRule type="duplicateValues" dxfId="0" priority="19"/>
  </conditionalFormatting>
  <conditionalFormatting sqref="F41">
    <cfRule type="duplicateValues" dxfId="0" priority="18"/>
  </conditionalFormatting>
  <conditionalFormatting sqref="F42">
    <cfRule type="duplicateValues" dxfId="0" priority="17"/>
  </conditionalFormatting>
  <conditionalFormatting sqref="F43">
    <cfRule type="duplicateValues" dxfId="0" priority="16"/>
  </conditionalFormatting>
  <conditionalFormatting sqref="F44">
    <cfRule type="duplicateValues" dxfId="0" priority="15"/>
  </conditionalFormatting>
  <conditionalFormatting sqref="F45">
    <cfRule type="duplicateValues" dxfId="0" priority="14"/>
  </conditionalFormatting>
  <conditionalFormatting sqref="F77">
    <cfRule type="duplicateValues" dxfId="0" priority="13"/>
  </conditionalFormatting>
  <conditionalFormatting sqref="C88">
    <cfRule type="duplicateValues" dxfId="0" priority="49"/>
  </conditionalFormatting>
  <conditionalFormatting sqref="D88">
    <cfRule type="duplicateValues" dxfId="0" priority="48"/>
  </conditionalFormatting>
  <conditionalFormatting sqref="I89">
    <cfRule type="duplicateValues" dxfId="0" priority="59"/>
  </conditionalFormatting>
  <conditionalFormatting sqref="I90">
    <cfRule type="duplicateValues" dxfId="0" priority="57"/>
  </conditionalFormatting>
  <conditionalFormatting sqref="I91">
    <cfRule type="duplicateValues" dxfId="0" priority="56"/>
  </conditionalFormatting>
  <conditionalFormatting sqref="I92">
    <cfRule type="duplicateValues" dxfId="0" priority="55"/>
  </conditionalFormatting>
  <conditionalFormatting sqref="C93">
    <cfRule type="duplicateValues" dxfId="0" priority="47"/>
    <cfRule type="duplicateValues" dxfId="0" priority="46"/>
    <cfRule type="duplicateValues" dxfId="0" priority="45"/>
    <cfRule type="duplicateValues" dxfId="0" priority="44"/>
    <cfRule type="duplicateValues" dxfId="0" priority="43"/>
  </conditionalFormatting>
  <conditionalFormatting sqref="D93">
    <cfRule type="duplicateValues" dxfId="0" priority="42"/>
    <cfRule type="duplicateValues" dxfId="0" priority="41"/>
    <cfRule type="duplicateValues" dxfId="0" priority="40"/>
    <cfRule type="duplicateValues" dxfId="0" priority="39"/>
    <cfRule type="duplicateValues" dxfId="0" priority="38"/>
  </conditionalFormatting>
  <conditionalFormatting sqref="I93">
    <cfRule type="duplicateValues" dxfId="0" priority="54"/>
  </conditionalFormatting>
  <conditionalFormatting sqref="K114">
    <cfRule type="duplicateValues" dxfId="1" priority="2"/>
    <cfRule type="duplicateValues" dxfId="0" priority="1"/>
  </conditionalFormatting>
  <conditionalFormatting sqref="F134">
    <cfRule type="duplicateValues" dxfId="0" priority="5"/>
  </conditionalFormatting>
  <conditionalFormatting sqref="F141">
    <cfRule type="duplicateValues" dxfId="0" priority="6"/>
  </conditionalFormatting>
  <conditionalFormatting sqref="F145">
    <cfRule type="duplicateValues" dxfId="0" priority="4"/>
  </conditionalFormatting>
  <conditionalFormatting sqref="F146">
    <cfRule type="duplicateValues" dxfId="0" priority="3"/>
  </conditionalFormatting>
  <conditionalFormatting sqref="F147">
    <cfRule type="duplicateValues" dxfId="1" priority="12"/>
  </conditionalFormatting>
  <conditionalFormatting sqref="F151">
    <cfRule type="duplicateValues" dxfId="0" priority="9"/>
  </conditionalFormatting>
  <conditionalFormatting sqref="F6:F12">
    <cfRule type="duplicateValues" dxfId="1" priority="37"/>
  </conditionalFormatting>
  <conditionalFormatting sqref="F113:F123">
    <cfRule type="duplicateValues" dxfId="1" priority="8"/>
  </conditionalFormatting>
  <conditionalFormatting sqref="F147:F150">
    <cfRule type="duplicateValues" dxfId="0" priority="11"/>
    <cfRule type="duplicateValues" dxfId="0" priority="10"/>
  </conditionalFormatting>
  <conditionalFormatting sqref="I64:I71">
    <cfRule type="duplicateValues" dxfId="1" priority="60"/>
  </conditionalFormatting>
  <conditionalFormatting sqref="I64:I89">
    <cfRule type="duplicateValues" dxfId="0" priority="58"/>
  </conditionalFormatting>
  <conditionalFormatting sqref="I97:I98">
    <cfRule type="duplicateValues" dxfId="1" priority="53"/>
  </conditionalFormatting>
  <conditionalFormatting sqref="I99:I101">
    <cfRule type="duplicateValues" dxfId="1" priority="50"/>
  </conditionalFormatting>
  <conditionalFormatting sqref="C1:C8 C63 C57:C59 C55 C45:C49 C41 C36:C38 C26:C33 C19:C22 C11:C14">
    <cfRule type="duplicateValues" dxfId="0" priority="63"/>
  </conditionalFormatting>
  <conditionalFormatting sqref="B56 K56 G56:I56 D56:E56">
    <cfRule type="duplicateValues" dxfId="0" priority="61"/>
  </conditionalFormatting>
  <conditionalFormatting sqref="I96:I98 I102">
    <cfRule type="duplicateValues" dxfId="0" priority="52"/>
    <cfRule type="duplicateValues" dxfId="0" priority="51"/>
  </conditionalFormatting>
  <conditionalFormatting sqref="F113:F133 F135:F140">
    <cfRule type="duplicateValues" dxfId="0" priority="7"/>
  </conditionalFormatting>
  <dataValidations count="2">
    <dataValidation type="textLength" operator="lessThanOrEqual" allowBlank="1" showInputMessage="1" showErrorMessage="1" promptTitle="行政相对人名称" prompt="1）必填项&#10;2）涉及没有名称的个体工商户时填“个体工商户”&#10;3）限制长度：小于等于200个字符、数字或字母（包括标点符号）" sqref="C18 C27:D27 C43 C114 C129:D129 C137 C139:D139 C118:C119">
      <formula1>200</formula1>
    </dataValidation>
    <dataValidation type="textLength" operator="lessThanOrEqual" allowBlank="1" showInputMessage="1" showErrorMessage="1" promptTitle="行政许可决定文书号" prompt="1）必填项&#10;2）填写行政许可决定文书编号&#10;3）限制长度：小于等于64个字符、数字或字母（包括标点符号）" sqref="F19 F32 F42 I68 I81 I85 I97 F129 F131 F140 F148 F26:F27 F114:F115 F117:F123 F134:F138 I65:I66 I76:I77 I99:I101">
      <formula1>64</formula1>
    </dataValidation>
  </dataValidations>
  <pageMargins left="0.75" right="0.75" top="1" bottom="1" header="0.5" footer="0.5"/>
  <pageSetup paperSize="8" scale="59" fitToHeight="0" orientation="landscape"/>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a u t o f i l t e r s   x m l n s = " h t t p s : / / w e b . w p s . c n / e t / 2 0 1 8 / m a i n " > < s h e e t I t e m   s h e e t S t i d = " 1 " > < f i l t e r D a t a   f i l t e r I D = " 9 9 7 4 1 8 9 2 6 " / > < f i l t e r D a t a   f i l t e r I D = " 4 0 8 4 0 4 1 0 6 " / > < f i l t e r D a t a   f i l t e r I D = " 1 4 9 8 1 8 9 4 8 2 " > < h i d d e n R a n g e   r o w F r o m = " 5 "   r o w T o = " 4 6 " / > < h i d d e n R a n g e   r o w F r o m = " 1 0 7 "   r o w T o = " 1 8 0 " / > < / f i l t e r D a t a > < a u t o f i l t e r I n f o   f i l t e r I D = " 1 4 9 8 1 8 9 4 8 2 " > < a u t o F i l t e r   x m l n s = " h t t p : / / s c h e m a s . o p e n x m l f o r m a t s . o r g / s p r e a d s h e e t m l / 2 0 0 6 / m a i n "   r e f = " A 5 : X E O 1 8 1 " > < f i l t e r C o l u m n   c o l I d = " 1 1 " > < c u s t o m F i l t e r s > < c u s t o m F i l t e r   o p e r a t o r = " e q u a l "   v a l = " -N:S" / > < / c u s t o m F i l t e r s > < / f i l t e r C o l u m n > < / a u t o F i l t e r > < / a u t o f i l t e r I n f o > < / s h e e t I t e m > < / a u t o f i l t e r s > 
</file>

<file path=customXml/item2.xml>��< ? x m l   v e r s i o n = " 1 . 0 "   s t a n d a l o n e = " y e s " ? > < w o P r o p s   x m l n s = " h t t p s : / / w e b . w p s . c n / e t / 2 0 1 8 / m a i n "   x m l n s : s = " h t t p : / / s c h e m a s . o p e n x m l f o r m a t s . o r g / s p r e a d s h e e t m l / 2 0 0 6 / m a i n " > < w o S h e e t s P r o p s > < w o S h e e t P r o p s   s h e e t S t i d = " 1 "   i n t e r l i n e O n O f f = " 0 "   i n t e r l i n e C o l o r = " 0 "   i s D b S h e e t = " 0 "   i s D a s h B o a r d S h e e t = " 0 "   i s D b D a s h B o a r d S h e e t = " 0 "   i s F l e x P a p e r S h e e t = " 0 " > < c e l l p r o t e c t i o n / > < a p p E t D b R e l a t i o n s / > < / w o S h e e t P r o p s > < w o S h e e t P r o p s   s h e e t S t i d = " 2 "   i n t e r l i n e O n O f f = " 0 "   i n t e r l i n e C o l o r = " 0 "   i s D b S h e e t = " 0 "   i s D a s h B o a r d S h e e t = " 0 "   i s D b D a s h B o a r d S h e e t = " 0 "   i s F l e x P a p e r S h e e t = " 0 " > < c e l l p r o t e c t i o n / > < a p p E t D b R e l a t i o n s / > < / w o S h e e t P r o p s > < / w o S h e e t s P r o p s > < w o B o o k P r o p s > < b o o k S e t t i n g s   i s F i l t e r S h a r e d = " 0 "   c o r e C o n q u e r U s e r I d = " "   i s A u t o U p d a t e P a u s e d = " 0 "   f i l t e r T y p e = " u s e r "   i s M e r g e T a s k s A u t o U p d a t e = " 0 "   i s I n s e r P i c A s A t t a c h m e n t = " 0 " / > < / w o B o o k P r o p s > < / w o P r o p s > 
</file>

<file path=customXml/item3.xml>��< ? x m l   v e r s i o n = " 1 . 0 "   s t a n d a l o n e = " y e s " ? > < p i x e l a t o r s   x m l n s = " h t t p s : / / w e b . w p s . c n / e t / 2 0 1 8 / m a i n "   x m l n s : s = " h t t p : / / s c h e m a s . o p e n x m l f o r m a t s . o r g / s p r e a d s h e e t m l / 2 0 0 6 / m a i n " > < p i x e l a t o r L i s t   s h e e t S t i d = " 1 " / > < p i x e l a t o r L i s t   s h e e t S t i d = " 2 " / > < p i x e l a t o r L i s t   s h e e t S t i d = " 3 " / > < / p i x e l a t o r s > 
</file>

<file path=customXml/item4.xml><?xml version="1.0" encoding="utf-8"?>
<s:customData xmlns="http://www.wps.cn/officeDocument/2013/wpsCustomData" xmlns:s="http://www.wps.cn/officeDocument/2013/wpsCustomData">
  <extobjs>
    <extobj name="E657119C-6982-421D-8BA7-E74DEB70A7DB-106">
      <extobjdata type="E657119C-6982-421D-8BA7-E74DEB70A7DB" data="/C:\Users\dell\AppData\Local\Temp\ksohtml\clip_image23.png"/>
    </extobj>
    <extobj name="E657119C-6982-421D-8BA7-E74DEB70A7DB-107">
      <extobjdata type="E657119C-6982-421D-8BA7-E74DEB70A7DB" data="/C:\Users\dell\AppData\Local\Temp\ksohtml\clip_image22.png"/>
    </extobj>
    <extobj name="E657119C-6982-421D-8BA7-E74DEB70A7DB-108">
      <extobjdata type="E657119C-6982-421D-8BA7-E74DEB70A7DB" data="/C:\Users\dell\AppData\Local\Temp\ksohtml\clip_image21.png"/>
    </extobj>
    <extobj name="E657119C-6982-421D-8BA7-E74DEB70A7DB-109">
      <extobjdata type="E657119C-6982-421D-8BA7-E74DEB70A7DB" data="/C:\Users\dell\AppData\Local\Temp\ksohtml\clip_image9.png"/>
    </extobj>
    <extobj name="E657119C-6982-421D-8BA7-E74DEB70A7DB-110">
      <extobjdata type="E657119C-6982-421D-8BA7-E74DEB70A7DB" data="/C:\Users\dell\AppData\Local\Temp\ksohtml\clip_image11.png"/>
    </extobj>
    <extobj name="E657119C-6982-421D-8BA7-E74DEB70A7DB-111">
      <extobjdata type="E657119C-6982-421D-8BA7-E74DEB70A7DB" data="/C:\Users\dell\AppData\Local\Temp\ksohtml\clip_image13.png"/>
    </extobj>
  </extobjs>
</s:customData>
</file>

<file path=customXml/itemProps1.xml><?xml version="1.0" encoding="utf-8"?>
<ds:datastoreItem xmlns:ds="http://schemas.openxmlformats.org/officeDocument/2006/customXml" ds:itemID="{D5662047-3127-477A-AC3A-1D340467FB41}">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customXml/itemProps4.xml><?xml version="1.0" encoding="utf-8"?>
<ds:datastoreItem xmlns:ds="http://schemas.openxmlformats.org/officeDocument/2006/customXml">
  <ds:schemaRefs/>
</ds:datastoreItem>
</file>

<file path=docProps/app.xml><?xml version="1.0" encoding="utf-8"?>
<Properties xmlns="http://schemas.openxmlformats.org/officeDocument/2006/extended-properties" xmlns:vt="http://schemas.openxmlformats.org/officeDocument/2006/docPropsVTypes">
  <Application>WPS Office WWO_wpscloud_20231201160139-5450bbcb87</Application>
  <HeadingPairs>
    <vt:vector size="2" baseType="variant">
      <vt:variant>
        <vt:lpstr>工作表</vt:lpstr>
      </vt:variant>
      <vt:variant>
        <vt:i4>2</vt:i4>
      </vt:variant>
    </vt:vector>
  </HeadingPairs>
  <TitlesOfParts>
    <vt:vector size="2" baseType="lpstr">
      <vt:lpstr>11月份</vt:lpstr>
      <vt:lpstr>12月份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彭嘉炜</cp:lastModifiedBy>
  <dcterms:created xsi:type="dcterms:W3CDTF">2022-08-02T08:05:00Z</dcterms:created>
  <dcterms:modified xsi:type="dcterms:W3CDTF">2023-12-15T04:40:45Z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FBBBC981C2FB44298A1C658D60890F23</vt:lpwstr>
  </property>
  <property fmtid="{D5CDD505-2E9C-101B-9397-08002B2CF9AE}" pid="3" name="KSOProductBuildVer">
    <vt:lpwstr>2052-11.8.2.12085</vt:lpwstr>
  </property>
</Properties>
</file>