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12月份 " sheetId="2" r:id="rId1"/>
  </sheets>
  <definedNames>
    <definedName name="_xlnm._FilterDatabase" localSheetId="0" hidden="1">'12月份 '!$A$1:$K$104</definedName>
  </definedNames>
  <calcPr calcId="144525"/>
</workbook>
</file>

<file path=xl/sharedStrings.xml><?xml version="1.0" encoding="utf-8"?>
<sst xmlns="http://schemas.openxmlformats.org/spreadsheetml/2006/main" count="724" uniqueCount="494">
  <si>
    <t>附件1</t>
  </si>
  <si>
    <t>（黄埔）区12月份排水审批事中事后监管情况汇总表</t>
  </si>
  <si>
    <t>单位(盖章）：</t>
  </si>
  <si>
    <t>填报日期：2023年12月29日</t>
  </si>
  <si>
    <t>序号</t>
  </si>
  <si>
    <t>类型</t>
  </si>
  <si>
    <t>单位名称</t>
  </si>
  <si>
    <t>项目名称</t>
  </si>
  <si>
    <t>项目地址</t>
  </si>
  <si>
    <t>批复文号</t>
  </si>
  <si>
    <t>联系人</t>
  </si>
  <si>
    <t>联系方式</t>
  </si>
  <si>
    <t>监管</t>
  </si>
  <si>
    <t>监管日期</t>
  </si>
  <si>
    <t>存在问题</t>
  </si>
  <si>
    <t>临时排水</t>
  </si>
  <si>
    <t>广州科城何棠置业发展有限公司</t>
  </si>
  <si>
    <t>何棠下旧村改造项目复建安置区</t>
  </si>
  <si>
    <t>黄埔区九龙镇广州市黄埔区龙湖街何棠下村</t>
  </si>
  <si>
    <t>埔水务排临许准〔2023〕15号</t>
  </si>
  <si>
    <t>梁志铭</t>
  </si>
  <si>
    <t>露天洗手盘未加雨棚
明沟积存污水</t>
  </si>
  <si>
    <t>一般</t>
  </si>
  <si>
    <t>创维集团智能科技有限公司</t>
  </si>
  <si>
    <t>广州创维智能产业创新基地超高清显示科技产业园</t>
  </si>
  <si>
    <t>广州市黄埔区九龙镇知识城新能源新材料及智能芯片园区， 改革大道以西、人才大道以北</t>
  </si>
  <si>
    <t>穗开审批排水[2023]55号</t>
  </si>
  <si>
    <t>王志建</t>
  </si>
  <si>
    <t>正常</t>
  </si>
  <si>
    <t>重点二类</t>
  </si>
  <si>
    <t>广州宝丽雅复合材料有限公司</t>
  </si>
  <si>
    <t>九龙镇九楼村园蹄山</t>
  </si>
  <si>
    <t>穗开审批排水〔2020〕414号</t>
  </si>
  <si>
    <t>游亮</t>
  </si>
  <si>
    <t>13533380005</t>
  </si>
  <si>
    <t>广州市时代红卫投资发展有限公司</t>
  </si>
  <si>
    <t>时代中国红卫村旧村改造项目融资区（一期）</t>
  </si>
  <si>
    <t>广州市黄埔区九佛街道红卫村</t>
  </si>
  <si>
    <t>穗埔水排证许准〔2023〕42号</t>
  </si>
  <si>
    <t>张庆武</t>
  </si>
  <si>
    <t>15972179294</t>
  </si>
  <si>
    <t>广州知城商业管理有限公司</t>
  </si>
  <si>
    <t>广州市黄埔区凤凰园东路38号</t>
  </si>
  <si>
    <t>穗埔水排证许准〔2023〕44号</t>
  </si>
  <si>
    <t>谢军</t>
  </si>
  <si>
    <t>15218801543</t>
  </si>
  <si>
    <t>广东恒瑞医药有限公司</t>
  </si>
  <si>
    <t>抗体药物研发及产业化一期建设项目</t>
  </si>
  <si>
    <t>广州市黄埔区康耀一路以西、康耀南路以北</t>
  </si>
  <si>
    <t>穗开审批排水[2023]59号</t>
  </si>
  <si>
    <t>王猛</t>
  </si>
  <si>
    <t>15061312307</t>
  </si>
  <si>
    <t>广州华南海物业管理有限公司</t>
  </si>
  <si>
    <t>凤福花园</t>
  </si>
  <si>
    <t>广州市黄埔区九龙大道以东，棠埔路以南</t>
  </si>
  <si>
    <t>穗埔水排证许准〔2023〕53号</t>
  </si>
  <si>
    <t>黄丽娟</t>
  </si>
  <si>
    <t>雨1水质检测井积水氨氮超标，水不流动</t>
  </si>
  <si>
    <t>广州市西美电器有限公司</t>
  </si>
  <si>
    <t>科海智慧产业城</t>
  </si>
  <si>
    <t>广州市黄埔区九佛街凤凰三路十六号</t>
  </si>
  <si>
    <t>穗埔水排证许准〔2023〕72号</t>
  </si>
  <si>
    <t>丁和华</t>
  </si>
  <si>
    <t>广州绿叶生物医药投资有限公司</t>
  </si>
  <si>
    <t>广州绿叶生物医药产业园</t>
  </si>
  <si>
    <t>广州市黄埔区康耀二路6号</t>
  </si>
  <si>
    <t>穗开审批排水[2023]31号</t>
  </si>
  <si>
    <t>刘晴晴</t>
  </si>
  <si>
    <r>
      <rPr>
        <sz val="14"/>
        <color rgb="FF000000"/>
        <rFont val="宋体"/>
        <charset val="134"/>
        <scheme val="minor"/>
      </rPr>
      <t xml:space="preserve"> </t>
    </r>
    <r>
      <rPr>
        <sz val="14"/>
        <color rgb="FF000000"/>
        <rFont val="宋体"/>
        <charset val="134"/>
        <scheme val="minor"/>
      </rPr>
      <t>13416462886</t>
    </r>
  </si>
  <si>
    <t>广州开发区财政投资建设项目管理中心</t>
  </si>
  <si>
    <t>福山村、福洞村安置区建设工程AG0661015（A地块）住宅（自编号DF、A1、A2、D2、D3、C1）、议事亭（自编号SA2）、公建（自编号SA1，邻里中心）及地下室</t>
  </si>
  <si>
    <t>黄埔区中泰天境花园东侧，广汕公路以南</t>
  </si>
  <si>
    <t>埔水务排临许准〔2023〕31号</t>
  </si>
  <si>
    <t>肖辉鸿</t>
  </si>
  <si>
    <t>15816659310</t>
  </si>
  <si>
    <t>重点一类</t>
  </si>
  <si>
    <t>依利安达（广州）电子有限公司</t>
  </si>
  <si>
    <t>依利安达西区厂区及污水处理站</t>
  </si>
  <si>
    <t>广州市开发区临江路3号</t>
  </si>
  <si>
    <t>穗开审批排水[2021]100号</t>
  </si>
  <si>
    <t>张建亮</t>
  </si>
  <si>
    <t>正常（搬迁）</t>
  </si>
  <si>
    <t>依利安达（广州）电子有限公司宿舍楼排水证</t>
  </si>
  <si>
    <t>沙湾三街4号</t>
  </si>
  <si>
    <t>穗开审批排水[2021]107号</t>
  </si>
  <si>
    <t>重点</t>
  </si>
  <si>
    <t>广州港股份有限公司石油化工港务分公司</t>
  </si>
  <si>
    <t>隔墙路29号</t>
  </si>
  <si>
    <t>穗埔水排证许准[2019] 13号</t>
  </si>
  <si>
    <t>喻骥</t>
  </si>
  <si>
    <t>广州经济技术开发区东江口岸发展有限公司</t>
  </si>
  <si>
    <t>穗港城-穗港澳出入境大楼工程</t>
  </si>
  <si>
    <t>东江大道122号</t>
  </si>
  <si>
    <t>埔水务排临许准〔2020〕15号</t>
  </si>
  <si>
    <t>王建</t>
  </si>
  <si>
    <t>玛氏箭牌糖果（中国）有限公司广州工厂</t>
  </si>
  <si>
    <t>黄埔区友谊路111号</t>
  </si>
  <si>
    <t>穗开审批排水[2020]278号</t>
  </si>
  <si>
    <t>曾威</t>
  </si>
  <si>
    <t>已搬迁</t>
  </si>
  <si>
    <t>广州开发区投资集团有限公司</t>
  </si>
  <si>
    <t>广州保税区创业大厦仓库建设项目</t>
  </si>
  <si>
    <t>广州市黄埔区东江一街以东</t>
  </si>
  <si>
    <t>穗开审批排水[2022]27号</t>
  </si>
  <si>
    <t>黄军钦</t>
  </si>
  <si>
    <t>13118892398</t>
  </si>
  <si>
    <t>广州羊城管桩有限公司</t>
  </si>
  <si>
    <t>夏园路10号</t>
  </si>
  <si>
    <t>穗开审批排水〔2019〕88号</t>
  </si>
  <si>
    <t>刁井通</t>
  </si>
  <si>
    <t>正常（已拆迁）</t>
  </si>
  <si>
    <t>广州华宝食品有限公司</t>
  </si>
  <si>
    <t>金华二街7号</t>
  </si>
  <si>
    <t>穗开审批排水[2020]226号</t>
  </si>
  <si>
    <t>陈伟桐</t>
  </si>
  <si>
    <t>搬迁</t>
  </si>
  <si>
    <t>达尔嘉（广州）标识设备有限公司</t>
  </si>
  <si>
    <t>广州市黄埔区夏港街道广州经济经济技术开发区锦绣路19号</t>
  </si>
  <si>
    <t>穗开审批排水[2020]293号</t>
  </si>
  <si>
    <t>杨小安</t>
  </si>
  <si>
    <t>污水池露天</t>
  </si>
  <si>
    <t>京信通信技术（广州）有限公司</t>
  </si>
  <si>
    <t>京信通信系统（广州）有限公司排水证项目</t>
  </si>
  <si>
    <t>金碧路6号</t>
  </si>
  <si>
    <t>穗开审批排水[2020]204号</t>
  </si>
  <si>
    <t>文程军</t>
  </si>
  <si>
    <t>广州市汛凌贸易联运有限公司</t>
  </si>
  <si>
    <t>广州市汛凌贸易联运有限公司排水工程</t>
  </si>
  <si>
    <t>广州市黄埔区夏港街道金碧路16号</t>
  </si>
  <si>
    <t>穗开审批排水[2021]33号</t>
  </si>
  <si>
    <t>陈琦河</t>
  </si>
  <si>
    <t>13527798841</t>
  </si>
  <si>
    <t>广州保税区广保通码头储运有限公司</t>
  </si>
  <si>
    <t>东江大道262号</t>
  </si>
  <si>
    <t>穗开审批排水〔2020〕399号、穗开审批排水[2021]262号</t>
  </si>
  <si>
    <t>毛青华</t>
  </si>
  <si>
    <t>广州鸿玮实业有限公司</t>
  </si>
  <si>
    <t>广州鸿玮实业有限公司排水工程建设项目</t>
  </si>
  <si>
    <t>明珠路1号</t>
  </si>
  <si>
    <t>穗开审批排水[2021]150号</t>
  </si>
  <si>
    <t>侯丽群</t>
  </si>
  <si>
    <t>广州格雷特生物科技有限公司</t>
  </si>
  <si>
    <t>创业路1号</t>
  </si>
  <si>
    <t>穗开审批排水[2021]106号</t>
  </si>
  <si>
    <t>广州华盈贸易有限公司</t>
  </si>
  <si>
    <t>春园东路3-5号</t>
  </si>
  <si>
    <t>穗埔水排证许准〔2021〕67号</t>
  </si>
  <si>
    <t>黎艳兰</t>
  </si>
  <si>
    <t>保安室门口一处私接水龙头，污水散排路面流入雨水井</t>
  </si>
  <si>
    <t>广州鼎丰水产食品开发有限公司</t>
  </si>
  <si>
    <t>广州鼎丰水产食品开发有限公司环保项目</t>
  </si>
  <si>
    <t>明珠路19号</t>
  </si>
  <si>
    <t>穗开审批排水[2021]113号</t>
  </si>
  <si>
    <t>区文慧</t>
  </si>
  <si>
    <t>广州穗开物流供应链有限公司</t>
  </si>
  <si>
    <t>广州穗开物流供应链有限公司恒丰楼排水建设项目</t>
  </si>
  <si>
    <t>金中路10号</t>
  </si>
  <si>
    <t>穗开审批排水[2021]153号</t>
  </si>
  <si>
    <t>林宏</t>
  </si>
  <si>
    <t>广州捷飞物流有限公司</t>
  </si>
  <si>
    <t>广州捷飞物流有限公司排水项目</t>
  </si>
  <si>
    <t>广州市黄埔区夏港街道广州保税区金中路20号</t>
  </si>
  <si>
    <t>穗开审批排水[2021]181号</t>
  </si>
  <si>
    <t>林智勤</t>
  </si>
  <si>
    <t>13570001720</t>
  </si>
  <si>
    <t>知识城（广州）投资集团有限公司</t>
  </si>
  <si>
    <t>东园大厦</t>
  </si>
  <si>
    <t>广州市黄埔区东园五街1号</t>
  </si>
  <si>
    <t>穗埔水排证许准〔2022〕7号</t>
  </si>
  <si>
    <t>陈晓东</t>
  </si>
  <si>
    <t>广州保税区禾嘉国际贸易有限公司</t>
  </si>
  <si>
    <t>广州市黄埔区夏港街道广州市黄埔区保税区金中路8号</t>
  </si>
  <si>
    <t>穗开审批排水[2022]18号</t>
  </si>
  <si>
    <t>江启州</t>
  </si>
  <si>
    <t>嘉媚乐（广州）植物科技有限公司</t>
  </si>
  <si>
    <t>广州市黄埔区滨河路39号</t>
  </si>
  <si>
    <t>穗开审批排水[2022]55号</t>
  </si>
  <si>
    <t>陈凯琴</t>
  </si>
  <si>
    <t>广东省文教体育用品进出口有限公司</t>
  </si>
  <si>
    <t>广东省文教体育用品进出口有限公司工程项目</t>
  </si>
  <si>
    <t>广州市黄埔区夏港街道东江大道9号</t>
  </si>
  <si>
    <t>穗开审批排水[2022]44号</t>
  </si>
  <si>
    <t>卢敦</t>
  </si>
  <si>
    <t>广州穗开物流供应链有限公司食品城排水项目</t>
  </si>
  <si>
    <t>广州市黄埔区保盈大道45号</t>
  </si>
  <si>
    <t>穗埔水排证许准〔2022〕49号</t>
  </si>
  <si>
    <t>刘海霞</t>
  </si>
  <si>
    <t>检测井无法开启</t>
  </si>
  <si>
    <t>广州骏安贸易有限公司</t>
  </si>
  <si>
    <t>广州市保税区东江大道461号首层</t>
  </si>
  <si>
    <t>穗埔水排证许准〔2022〕66号</t>
  </si>
  <si>
    <t>陈穗珊</t>
  </si>
  <si>
    <t>广州开发区市政工程有限公司</t>
  </si>
  <si>
    <t>广州市黄埔区大丰街5号</t>
  </si>
  <si>
    <t>穗埔水排证许准〔2023〕49号</t>
  </si>
  <si>
    <t>禹朝程</t>
  </si>
  <si>
    <t>18898323464</t>
  </si>
  <si>
    <t>广州挚翔信息科技有限公司</t>
  </si>
  <si>
    <t>挚翔物流雨污分流工程</t>
  </si>
  <si>
    <t>广州市黄埔区保环东路81号</t>
  </si>
  <si>
    <t>穗开审批排水[2023]58号</t>
  </si>
  <si>
    <t>沈健君</t>
  </si>
  <si>
    <t>广州大田仓储有限公司</t>
  </si>
  <si>
    <t>广州大田仓储有限公司雨污分流项目</t>
  </si>
  <si>
    <t>广州市黄埔区夏港街道广州开发区保江路12号</t>
  </si>
  <si>
    <t>穗开审批排水[2023]61号</t>
  </si>
  <si>
    <t>广州市萝岗区谊辉汽车美容护理中心</t>
  </si>
  <si>
    <t>/</t>
  </si>
  <si>
    <t>广州市黄埔区东江大道76、78、80、82号</t>
  </si>
  <si>
    <t>穗埔水排证许准〔2023〕58号</t>
  </si>
  <si>
    <t>13610209200</t>
  </si>
  <si>
    <t>广州保税区协富国际贸易有限公司</t>
  </si>
  <si>
    <t>广州保税区协富国际贸易有限公司排水项目</t>
  </si>
  <si>
    <t>广州市黄埔区保环东路3号</t>
  </si>
  <si>
    <t>穗开审批排水[2023]76号</t>
  </si>
  <si>
    <t>姚瑞国</t>
  </si>
  <si>
    <t>广州市日盛管道安装工程有限公司</t>
  </si>
  <si>
    <t>侨益五矿仓雨污分流工程</t>
  </si>
  <si>
    <t>广州市黄埔区秀港街80号</t>
  </si>
  <si>
    <t>穗开审批排水[2023]99号</t>
  </si>
  <si>
    <r>
      <rPr>
        <sz val="14"/>
        <color rgb="FF000000"/>
        <rFont val="宋体"/>
        <charset val="134"/>
        <scheme val="minor"/>
      </rPr>
      <t xml:space="preserve"> </t>
    </r>
    <r>
      <rPr>
        <sz val="14"/>
        <color rgb="FF000000"/>
        <rFont val="宋体"/>
        <charset val="134"/>
        <scheme val="minor"/>
      </rPr>
      <t>沈健君</t>
    </r>
  </si>
  <si>
    <t>广州高新区投资集团有限公司</t>
  </si>
  <si>
    <t>广州市保税区员工楼</t>
  </si>
  <si>
    <t>广州市黄埔区开发大道大丰街3号</t>
  </si>
  <si>
    <t>穗埔水排证许准〔2023〕71号</t>
  </si>
  <si>
    <t>宋庆全</t>
  </si>
  <si>
    <t>立管有少量水流，雨水接驳井有泡沫，氨氮2-5</t>
  </si>
  <si>
    <t>广州港工程管理有限公司</t>
  </si>
  <si>
    <t>广州市黄埔区志诚大道331号</t>
  </si>
  <si>
    <t>穗埔水排证许准〔2023〕76号</t>
  </si>
  <si>
    <t>曾志威</t>
  </si>
  <si>
    <t>广州市黄埔区夏港街道黄埔区东诚一街9号排水项目</t>
  </si>
  <si>
    <t>广州市黄埔区夏港街道广州市黄埔区夏港街道黄埔区东诚一街9号</t>
  </si>
  <si>
    <t>穗开审批排水[2023]105号</t>
  </si>
  <si>
    <t>谢海宏</t>
  </si>
  <si>
    <t>广州科瑞电子有限公司</t>
  </si>
  <si>
    <t>广州科瑞电子有限公司园区雨污分流项目</t>
  </si>
  <si>
    <t>广州市黄埔区青年路336号</t>
  </si>
  <si>
    <t>穗开审批排水[2023]110号</t>
  </si>
  <si>
    <t>陈涛</t>
  </si>
  <si>
    <t>13926068133</t>
  </si>
  <si>
    <t>广州穗开物流供应链有限公司轻工仓排水建设项目</t>
  </si>
  <si>
    <r>
      <rPr>
        <sz val="14"/>
        <color rgb="FF000000"/>
        <rFont val="宋体"/>
        <charset val="134"/>
        <scheme val="minor"/>
      </rPr>
      <t xml:space="preserve">
</t>
    </r>
    <r>
      <rPr>
        <sz val="14"/>
        <color rgb="FF000000"/>
        <rFont val="宋体"/>
        <charset val="134"/>
        <scheme val="minor"/>
      </rPr>
      <t>广州市黄埔区夏港街道广州市黄埔区金中路23号</t>
    </r>
  </si>
  <si>
    <r>
      <rPr>
        <sz val="14"/>
        <color rgb="FF000000"/>
        <rFont val="宋体"/>
        <charset val="134"/>
        <scheme val="minor"/>
      </rPr>
      <t xml:space="preserve">
</t>
    </r>
    <r>
      <rPr>
        <sz val="14"/>
        <color rgb="FF000000"/>
        <rFont val="宋体"/>
        <charset val="134"/>
        <scheme val="minor"/>
      </rPr>
      <t>穗开审批排水[2021]154号</t>
    </r>
  </si>
  <si>
    <t>广州市萝岗区贵友旅店</t>
  </si>
  <si>
    <t>黄埔区丽江街29号</t>
  </si>
  <si>
    <t>穗埔水排证许准[2022]81号</t>
  </si>
  <si>
    <r>
      <rPr>
        <sz val="14"/>
        <color rgb="FF000000"/>
        <rFont val="宋体"/>
        <charset val="134"/>
        <scheme val="minor"/>
      </rPr>
      <t xml:space="preserve">
</t>
    </r>
    <r>
      <rPr>
        <sz val="14"/>
        <color rgb="FF000000"/>
        <rFont val="宋体"/>
        <charset val="134"/>
        <scheme val="minor"/>
      </rPr>
      <t>段德权</t>
    </r>
  </si>
  <si>
    <t>广州市鸿盛实业有限公司</t>
  </si>
  <si>
    <t>广州市黄埔区开发区西区大丰街1号，丰夏一街2、4、6、8、10号</t>
  </si>
  <si>
    <t>穗埔水排证许准〔2023〕8号</t>
  </si>
  <si>
    <t>陶育文</t>
  </si>
  <si>
    <t>广州豪业物业管理有限公司</t>
  </si>
  <si>
    <t>豪业高新科技园</t>
  </si>
  <si>
    <t>宏光路112号</t>
  </si>
  <si>
    <t>穗开审批排水〔2019〕139号</t>
  </si>
  <si>
    <t>吴彬林</t>
  </si>
  <si>
    <t>广州市白云出租汽车集团有限公司</t>
  </si>
  <si>
    <t>白云出租汽车集团萝岗总部（出租车综合管理服务基地）</t>
  </si>
  <si>
    <t>黄埔区东乐路以南、瀚广街以东</t>
  </si>
  <si>
    <t>穗埔水排证许准[2019] 33号</t>
  </si>
  <si>
    <t>杨梓谦</t>
  </si>
  <si>
    <t>广州桑马动物保健饲料有限公司</t>
  </si>
  <si>
    <t>骏丰路55号</t>
  </si>
  <si>
    <t>穗开审批排水〔2020〕115号</t>
  </si>
  <si>
    <t>胡寿乐</t>
  </si>
  <si>
    <t>广州市黄埔区光辉家俬城</t>
  </si>
  <si>
    <t>黄埔区云埔工业区南岗街康南路东侧6号</t>
  </si>
  <si>
    <t>穗埔水排证许准〔2020〕67号</t>
  </si>
  <si>
    <t>梁冰怡</t>
  </si>
  <si>
    <t>广州美普森包装有限公司</t>
  </si>
  <si>
    <t>宏远路1号</t>
  </si>
  <si>
    <t>穗开审批排水〔2020〕387号</t>
  </si>
  <si>
    <t>孙永朝</t>
  </si>
  <si>
    <t>广州市宝普仓储设施经营有限公司</t>
  </si>
  <si>
    <t>普洛斯（宝普园区）排水工程</t>
  </si>
  <si>
    <t>广州市黄埔区宝丰路52号</t>
  </si>
  <si>
    <t>穗开审批排水[2021]41号</t>
  </si>
  <si>
    <t>邱海恩</t>
  </si>
  <si>
    <t>星朔（广州）实业有限公司</t>
  </si>
  <si>
    <t>广东省广州市黄埔区宏明路281号</t>
  </si>
  <si>
    <t>穗开审批排水〔2019〕72号</t>
  </si>
  <si>
    <t>汪兴</t>
  </si>
  <si>
    <t>广州恒嘉电子科技有限公司</t>
  </si>
  <si>
    <t>广州恒嘉电子科技有限公司冷库、实验中心、辅助车间建设工程</t>
  </si>
  <si>
    <t>东区沧联一路3号</t>
  </si>
  <si>
    <t>穗开审批排水〔2019〕130号</t>
  </si>
  <si>
    <t>黄佩惠</t>
  </si>
  <si>
    <t>广州紫江包装有限公司</t>
  </si>
  <si>
    <t>耀南路36号</t>
  </si>
  <si>
    <t>穗水排证许准[2018]45</t>
  </si>
  <si>
    <r>
      <rPr>
        <sz val="14"/>
        <color rgb="FF000000"/>
        <rFont val="宋体"/>
        <charset val="134"/>
        <scheme val="minor"/>
      </rPr>
      <t>粟俊彪</t>
    </r>
    <r>
      <rPr>
        <sz val="14"/>
        <color rgb="FF000000"/>
        <rFont val="宋体"/>
        <charset val="134"/>
        <scheme val="minor"/>
      </rPr>
      <t xml:space="preserve"> </t>
    </r>
  </si>
  <si>
    <t>广州弘亚数控机械股份有限公司</t>
  </si>
  <si>
    <t>高精密家具机械零部件自动化生产建设项目</t>
  </si>
  <si>
    <t>广州市黄埔区东区街道开拓路3号</t>
  </si>
  <si>
    <t>穗开审批排水[2021]22号</t>
  </si>
  <si>
    <t>陈家乐</t>
  </si>
  <si>
    <t>广州凡鑫物业管理有限公司</t>
  </si>
  <si>
    <t>南岗美食街</t>
  </si>
  <si>
    <t>广州市黄埔区富南路15号之八</t>
  </si>
  <si>
    <t>穗埔水排证许准〔2021〕68号</t>
  </si>
  <si>
    <t>何振维</t>
  </si>
  <si>
    <t>广州市黄埔区鹿鸣餐厅</t>
  </si>
  <si>
    <t>广州市黄埔区鹿步大路3号</t>
  </si>
  <si>
    <t>穗埔水排证许准〔2021〕81号</t>
  </si>
  <si>
    <t>徐永航</t>
  </si>
  <si>
    <t>拆迁</t>
  </si>
  <si>
    <t>依利安达（广州）电子有限公司连云路厂区排水证项目</t>
  </si>
  <si>
    <t>广州市黄埔区云埔街道广州经济技术开发区连云路388号</t>
  </si>
  <si>
    <r>
      <rPr>
        <sz val="14"/>
        <color rgb="FF000000"/>
        <rFont val="宋体"/>
        <charset val="134"/>
        <scheme val="minor"/>
      </rPr>
      <t>穗开审批排水〔2019〕94号</t>
    </r>
    <r>
      <rPr>
        <sz val="14"/>
        <color rgb="FF000000"/>
        <rFont val="宋体"/>
        <charset val="134"/>
        <scheme val="minor"/>
      </rPr>
      <t xml:space="preserve">
</t>
    </r>
    <r>
      <rPr>
        <sz val="14"/>
        <color rgb="FF000000"/>
        <rFont val="宋体"/>
        <charset val="134"/>
        <scheme val="minor"/>
      </rPr>
      <t>穗开审批排水[2021]186号</t>
    </r>
  </si>
  <si>
    <t>顶新国际集团广州秉信纸业有限公司（秉信环保包装）</t>
  </si>
  <si>
    <t>宏明路18号</t>
  </si>
  <si>
    <r>
      <rPr>
        <sz val="14"/>
        <color rgb="FF000000"/>
        <rFont val="宋体"/>
        <charset val="134"/>
        <scheme val="minor"/>
      </rPr>
      <t>穗开审批排水[2022]24号</t>
    </r>
    <r>
      <rPr>
        <sz val="14"/>
        <color rgb="FF000000"/>
        <rFont val="宋体"/>
        <charset val="134"/>
        <scheme val="minor"/>
      </rPr>
      <t xml:space="preserve">
</t>
    </r>
    <r>
      <rPr>
        <sz val="14"/>
        <color rgb="FF000000"/>
        <rFont val="宋体"/>
        <charset val="134"/>
        <scheme val="minor"/>
      </rPr>
      <t>穗开审批排水[2023]70号</t>
    </r>
  </si>
  <si>
    <r>
      <rPr>
        <sz val="14"/>
        <color rgb="FF000000"/>
        <rFont val="宋体"/>
        <charset val="134"/>
        <scheme val="minor"/>
      </rPr>
      <t>花志翔</t>
    </r>
    <r>
      <rPr>
        <sz val="14"/>
        <color rgb="FF000000"/>
        <rFont val="宋体"/>
        <charset val="134"/>
        <scheme val="minor"/>
      </rPr>
      <t xml:space="preserve">
</t>
    </r>
    <r>
      <rPr>
        <sz val="14"/>
        <color rgb="FF000000"/>
        <rFont val="宋体"/>
        <charset val="134"/>
        <scheme val="minor"/>
      </rPr>
      <t>蔡燕清</t>
    </r>
  </si>
  <si>
    <r>
      <rPr>
        <sz val="14"/>
        <color rgb="FF000000"/>
        <rFont val="宋体"/>
        <charset val="134"/>
        <scheme val="minor"/>
      </rPr>
      <t>13682257295</t>
    </r>
    <r>
      <rPr>
        <sz val="14"/>
        <color rgb="FF000000"/>
        <rFont val="宋体"/>
        <charset val="134"/>
        <scheme val="minor"/>
      </rPr>
      <t xml:space="preserve">
</t>
    </r>
    <r>
      <rPr>
        <sz val="14"/>
        <color rgb="FF000000"/>
        <rFont val="宋体"/>
        <charset val="134"/>
        <scheme val="minor"/>
      </rPr>
      <t>18668213663</t>
    </r>
  </si>
  <si>
    <t>广州市黄埔区穗东街南基股份经济联合社</t>
  </si>
  <si>
    <t>广州山宇新材料科技有限公司排水排污接网工程</t>
  </si>
  <si>
    <t>广州市黄埔区宏远路22号</t>
  </si>
  <si>
    <t>穗开审批排水[2022]46号</t>
  </si>
  <si>
    <t>关耀伦</t>
  </si>
  <si>
    <r>
      <rPr>
        <sz val="14"/>
        <color rgb="FF000000"/>
        <rFont val="宋体"/>
        <charset val="134"/>
        <scheme val="minor"/>
      </rPr>
      <t xml:space="preserve"> </t>
    </r>
    <r>
      <rPr>
        <sz val="14"/>
        <color rgb="FF000000"/>
        <rFont val="宋体"/>
        <charset val="134"/>
        <scheme val="minor"/>
      </rPr>
      <t xml:space="preserve">
</t>
    </r>
    <r>
      <rPr>
        <sz val="14"/>
        <color rgb="FF000000"/>
        <rFont val="宋体"/>
        <charset val="134"/>
        <scheme val="minor"/>
      </rPr>
      <t>13005177535</t>
    </r>
  </si>
  <si>
    <t>广州云埔工业区东诚实业有限公司</t>
  </si>
  <si>
    <t>东诚智造产业基地</t>
  </si>
  <si>
    <t>广州市黄埔区富南路以东，腾讯南路以北</t>
  </si>
  <si>
    <t>埔水务排临许准〔2022〕8号</t>
  </si>
  <si>
    <t>刘国荣</t>
  </si>
  <si>
    <t>广州特种机电设备检测研究院</t>
  </si>
  <si>
    <t>国家防爆设备质量监督检验中心(广东)实验楼项目</t>
  </si>
  <si>
    <t>广州市黄埔区南岗街道黄埔东路3598号</t>
  </si>
  <si>
    <t>穗开审批排水[2022]91号</t>
  </si>
  <si>
    <t>高雅</t>
  </si>
  <si>
    <t>13265320828</t>
  </si>
  <si>
    <t>广州众志物业租赁有限公司</t>
  </si>
  <si>
    <t>宝丰路8号排水项目</t>
  </si>
  <si>
    <t>广州市黄埔区南岗街道宝丰路8号</t>
  </si>
  <si>
    <t>穗开审批排水[2022]10号</t>
  </si>
  <si>
    <t>徐泳霞</t>
  </si>
  <si>
    <t>广州市亨晖贸易有限公司</t>
  </si>
  <si>
    <t>艺塑高亨晖商业广场</t>
  </si>
  <si>
    <t>广州市黄埔区开创大道230号</t>
  </si>
  <si>
    <t>穗埔水排证许准〔2023〕79号</t>
  </si>
  <si>
    <t>唐伟光</t>
  </si>
  <si>
    <t>广州戴得汽车零部件有限公司</t>
  </si>
  <si>
    <t>广州市黄埔区东区街道骏业路156号</t>
  </si>
  <si>
    <t>穗开审批排水[2023]109号</t>
  </si>
  <si>
    <t>徐建彬</t>
  </si>
  <si>
    <t>13760891932</t>
  </si>
  <si>
    <t>东雅工业区</t>
  </si>
  <si>
    <t>广州市黄埔区东雅路1号</t>
  </si>
  <si>
    <t>穗开审批排水[2023]114号</t>
  </si>
  <si>
    <t>李毓钊</t>
  </si>
  <si>
    <r>
      <rPr>
        <sz val="14"/>
        <color rgb="FF000000"/>
        <rFont val="宋体"/>
        <charset val="134"/>
        <scheme val="minor"/>
      </rPr>
      <t>广州市万卓置业有限公司</t>
    </r>
    <r>
      <rPr>
        <sz val="14"/>
        <color rgb="FF000000"/>
        <rFont val="宋体"/>
        <charset val="134"/>
        <scheme val="minor"/>
      </rPr>
      <t xml:space="preserve">
</t>
    </r>
    <r>
      <rPr>
        <sz val="14"/>
        <color rgb="FF000000"/>
        <rFont val="宋体"/>
        <charset val="134"/>
        <scheme val="minor"/>
      </rPr>
      <t>广州万科尚城B地块</t>
    </r>
  </si>
  <si>
    <t>广州万科尚</t>
  </si>
  <si>
    <t>丹水坑路旁</t>
  </si>
  <si>
    <t>穗埔水排证许可准【2022】16号</t>
  </si>
  <si>
    <t>乐金显示（广州）有限公司</t>
  </si>
  <si>
    <t>黄埔区开泰大道59号</t>
  </si>
  <si>
    <t>穗开审批排水〔2019〕51号</t>
  </si>
  <si>
    <t>高思麒</t>
  </si>
  <si>
    <t>1.化粪池过满未清理 2.企业自有污水处理池，处理前污水氨氮值30，处理后污水氨氮值2-5。</t>
  </si>
  <si>
    <t>广州视臻信息科技有限公司</t>
  </si>
  <si>
    <t>高效会议平台建设项目</t>
  </si>
  <si>
    <t>广州市黄埔区崖鹰石路以西、莲花砚路以北地块</t>
  </si>
  <si>
    <t>穗开审批排水〔2020〕75号</t>
  </si>
  <si>
    <t>周婷</t>
  </si>
  <si>
    <t>隔油池处理效果不佳，企业承诺如后续因企业内部隔油池处理不佳导致油渣排入市政污水管网造成堵塞等问题企业全权负责并递交承诺函。</t>
  </si>
  <si>
    <t>广州市建康体育文化发展有限公司</t>
  </si>
  <si>
    <t>广州国际时尚中心项目</t>
  </si>
  <si>
    <t>黄埔区科学城光谱中路23号</t>
  </si>
  <si>
    <t>穗埔水排证许准〔2020〕117号</t>
  </si>
  <si>
    <t>薛达优</t>
  </si>
  <si>
    <t>广州科乐运营管理有限公司</t>
  </si>
  <si>
    <t>LG小镇</t>
  </si>
  <si>
    <t>广州市黄埔区联和街道开泰大道以北、新阳西路以东</t>
  </si>
  <si>
    <t>埔水务排临许准〔2021〕15号</t>
  </si>
  <si>
    <t>沈滨泉</t>
  </si>
  <si>
    <t>广州市东蓝建材有限公司</t>
  </si>
  <si>
    <t>黄陂商业办公楼</t>
  </si>
  <si>
    <t>广州市黄埔区广汕三路31号</t>
  </si>
  <si>
    <t>穗埔水排证许准〔2021〕89号</t>
  </si>
  <si>
    <t>黄仕泉</t>
  </si>
  <si>
    <t>广东华标创业集团有限公司</t>
  </si>
  <si>
    <t>华标品雅城HBPQ-C2-1地块一期</t>
  </si>
  <si>
    <t>天鹿南路以东、牛头山南麓</t>
  </si>
  <si>
    <t>穗埔水排证许准[2019] 18号</t>
  </si>
  <si>
    <t>李智桃</t>
  </si>
  <si>
    <t>广州市黄埔区华标品雅城四期（商业楼）</t>
  </si>
  <si>
    <t>黄埔区天鹿南路以东，牛头山南麓</t>
  </si>
  <si>
    <r>
      <rPr>
        <sz val="14"/>
        <color theme="1"/>
        <rFont val="宋体"/>
        <charset val="134"/>
      </rPr>
      <t>穗埔水排证许准〔</t>
    </r>
    <r>
      <rPr>
        <sz val="14"/>
        <rFont val="宋体"/>
        <charset val="134"/>
      </rPr>
      <t>2019〕50号</t>
    </r>
  </si>
  <si>
    <t>广州景田食品饮料有限公司</t>
  </si>
  <si>
    <t>黄埔区联和街天鹿湖北街一巷9号</t>
  </si>
  <si>
    <t>穗埔水排证许准〔2020〕39号</t>
  </si>
  <si>
    <t>黄彪华</t>
  </si>
  <si>
    <t>广州景源食品饮料有限公司</t>
  </si>
  <si>
    <t>穗埔水排证许准〔2020〕111号</t>
  </si>
  <si>
    <t>徐锦腾</t>
  </si>
  <si>
    <t>广州市萝岗区和田农庄</t>
  </si>
  <si>
    <t>广州市黄埔区天鹿南路木棉街13号</t>
  </si>
  <si>
    <t>穗埔水排证许准〔2022〕18号</t>
  </si>
  <si>
    <t>林浩</t>
  </si>
  <si>
    <t>广州市萝岗区旺航汽车养护服务部</t>
  </si>
  <si>
    <t>广州市黄埔区联和街天鹿南路358号101房、358号之一101房</t>
  </si>
  <si>
    <t>穗埔水排证许准〔2022〕71号</t>
  </si>
  <si>
    <t>钟远方</t>
  </si>
  <si>
    <t>广州国际企业孵化器有限公司</t>
  </si>
  <si>
    <t>广州市黄埔区科学城掬泉路3号</t>
  </si>
  <si>
    <t>穗埔水排证许准〔2023〕1号</t>
  </si>
  <si>
    <t>何思东</t>
  </si>
  <si>
    <t>力森诺科电子材料（广州）有限公司</t>
  </si>
  <si>
    <t>广州市黄埔区联和街道科学城新乐路9号</t>
  </si>
  <si>
    <t>穗开审批排水[2023]53号</t>
  </si>
  <si>
    <t>文琴</t>
  </si>
  <si>
    <t>广州尚龙置业有限公司</t>
  </si>
  <si>
    <t>粤港澳大湾区（广州）科技金融中心二期工程</t>
  </si>
  <si>
    <t>广州市黄埔区科学大道以南，神舟路以东</t>
  </si>
  <si>
    <t>埔水务排临许准〔2023〕38号</t>
  </si>
  <si>
    <t>王会义</t>
  </si>
  <si>
    <t>广州元上房地产开发有限公司</t>
  </si>
  <si>
    <t>黄埔区CPPQ-A4-2地块项目(长岭·雅居建设项目）</t>
  </si>
  <si>
    <t>广州市黄埔区萝岗街道长贤路以南、萝岭路以东</t>
  </si>
  <si>
    <t>埔水务排临许准〔2023〕44号</t>
  </si>
  <si>
    <t>孙磊</t>
  </si>
  <si>
    <t>广州凌宇网络线缆有限公司</t>
  </si>
  <si>
    <t>凌宇大厦园区排水项目</t>
  </si>
  <si>
    <t>广州市黄埔区光谱西路65号</t>
  </si>
  <si>
    <t>穗开审批排水[2023]98号</t>
  </si>
  <si>
    <t>林丽婵</t>
  </si>
  <si>
    <t>广州市岭头投资有限公司</t>
  </si>
  <si>
    <t>岭头公司留用地开发项目（地块一）</t>
  </si>
  <si>
    <t>广州市黄埔区萝岗街道永顺大道以南</t>
  </si>
  <si>
    <t>埔水务排临许准〔2023〕58号</t>
  </si>
  <si>
    <t>严硕</t>
  </si>
  <si>
    <r>
      <rPr>
        <sz val="11"/>
        <color rgb="FF000000"/>
        <rFont val="宋体"/>
        <charset val="134"/>
      </rPr>
      <t>广州黄埔区大</t>
    </r>
    <r>
      <rPr>
        <sz val="12"/>
        <color rgb="FF000000"/>
        <rFont val="宋体"/>
        <charset val="134"/>
      </rPr>
      <t>塱</t>
    </r>
    <r>
      <rPr>
        <sz val="12"/>
        <color rgb="FF000000"/>
        <rFont val="仿宋_GB2312"/>
        <charset val="134"/>
      </rPr>
      <t>更新改造投资有限公司</t>
    </r>
  </si>
  <si>
    <t>萝岗社区大塱村旧村改造项目融资区地块</t>
  </si>
  <si>
    <t>广州市黄埔区开创大道以南、新阳东路以东</t>
  </si>
  <si>
    <t>埔水务排临许准〔2023〕62号</t>
  </si>
  <si>
    <t>陈杰</t>
  </si>
  <si>
    <t>广东产品质量监督检验研究院</t>
  </si>
  <si>
    <t>广州市黄埔区科学大道10号</t>
  </si>
  <si>
    <t>穗埔水排证许准〔2023〕74号</t>
  </si>
  <si>
    <t>李梁</t>
  </si>
  <si>
    <t>才筑科学家</t>
  </si>
  <si>
    <t>广州市黄埔区源祥路101号、103号、105号、107号、109号、111号、113号，源吉一街10号、12号</t>
  </si>
  <si>
    <t>穗埔水排证许准〔2023〕75号</t>
  </si>
  <si>
    <t>冯文峰</t>
  </si>
  <si>
    <t>广州市黄埔区联和街华沙社区华侨经济合作社</t>
  </si>
  <si>
    <t>广州市黄埔区联和街华沙社区华侨社旧村改造项目复建安置工程</t>
  </si>
  <si>
    <t>广州市黄埔区联和街道华沙社区华侨经济合作社</t>
  </si>
  <si>
    <t>埔水务排临许准〔2023〕67号</t>
  </si>
  <si>
    <t>陆智锋</t>
  </si>
  <si>
    <t>广州市黄埔区云埔工业区云开路3号</t>
  </si>
  <si>
    <t>穗开审批排水〔2020〕9号</t>
  </si>
  <si>
    <t>刘宇山</t>
  </si>
  <si>
    <t>重点二类排水户</t>
  </si>
  <si>
    <t>广州市黄埔区老人院</t>
  </si>
  <si>
    <t>广州市黄埔区大沙地港湾西三街70号之一</t>
  </si>
  <si>
    <t>穗埔水排证许准〔2021〕91号</t>
  </si>
  <si>
    <t>冯小霞</t>
  </si>
  <si>
    <t>广东雄资置业有限公司</t>
  </si>
  <si>
    <t>雄资购物城</t>
  </si>
  <si>
    <t>广州市黄埔区大沙东路10、12号</t>
  </si>
  <si>
    <t>穗埔水排证许准〔2022〕47号</t>
  </si>
  <si>
    <t>吴洁亮</t>
  </si>
  <si>
    <t>工地</t>
  </si>
  <si>
    <t>广东珠三角城际轨道交通有限公司</t>
  </si>
  <si>
    <t>珠三角城际琶洲支线PZH-1标二工区项目部</t>
  </si>
  <si>
    <t>广州市黄埔区长洲街道江沥海街6号</t>
  </si>
  <si>
    <t>埔水务排临许准〔2021〕51号</t>
  </si>
  <si>
    <t>卢均练</t>
  </si>
  <si>
    <t>广州市黄埔区大沙街姬堂股份经济联合社</t>
  </si>
  <si>
    <t>湾区科创走廊1号复建C地块项目商务综合楼</t>
  </si>
  <si>
    <t>广州市黄埔区大沙街道丰乐北路以东、长盛街以南、乌涌河东支涌以西</t>
  </si>
  <si>
    <t>埔水务排临许准〔2022〕5号</t>
  </si>
  <si>
    <t>林一鹏</t>
  </si>
  <si>
    <t>项目已搬迁</t>
  </si>
  <si>
    <t>广州市黄埔区鱼珠街茅岗第十三股份经济合作社</t>
  </si>
  <si>
    <t>鱼珠融汇贸易创新中心</t>
  </si>
  <si>
    <t>广州市黄埔区鱼珠街道广州市黄埔区鱼珠街道茅岗东路860号、876号</t>
  </si>
  <si>
    <t>埔水务排临许准〔2022〕23号</t>
  </si>
  <si>
    <t>朱锐鹰</t>
  </si>
  <si>
    <t>广州科城航建投资有限公司</t>
  </si>
  <si>
    <t>黄埔区HP-DS-11地块纳米商业配套项目</t>
  </si>
  <si>
    <t>广州市黄埔区文冲街道护林路以北、丰乐路以西</t>
  </si>
  <si>
    <t>埔水务排临许准〔2022〕36号</t>
  </si>
  <si>
    <t>任辉华</t>
  </si>
  <si>
    <t>广州地铁集团有限公司</t>
  </si>
  <si>
    <t>广州市轨道交通七号线二期（姬堂停车场）</t>
  </si>
  <si>
    <t>黄埔区丰乐北路以东、 石化路以南</t>
  </si>
  <si>
    <t>埔水务排临许准〔2022〕51号</t>
  </si>
  <si>
    <t>吴智演</t>
  </si>
  <si>
    <t>广州市轨道交通十三号线首期工程双岗Ⅲ号出入口工程</t>
  </si>
  <si>
    <t>广州市黄埔区黄埔东路红山街道办事处东侧</t>
  </si>
  <si>
    <t>埔水务排临许准〔2022〕59号</t>
  </si>
  <si>
    <t>赵震</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</si>
</sst>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d&quot;日&quot;;@"/>
    <numFmt numFmtId="178" formatCode="0.00_);[Red]\(0.00\)"/>
  </numFmts>
  <fonts count="37">
    <font>
      <sz val="11"/>
      <color theme="1"/>
      <name val="宋体"/>
      <charset val="134"/>
      <scheme val="minor"/>
    </font>
    <font>
      <sz val="12"/>
      <color theme="1"/>
      <name val="宋体"/>
      <charset val="134"/>
      <scheme val="minor"/>
    </font>
    <font>
      <sz val="14"/>
      <name val="宋体"/>
      <charset val="134"/>
      <scheme val="major"/>
    </font>
    <font>
      <sz val="11"/>
      <name val="宋体"/>
      <charset val="134"/>
    </font>
    <font>
      <sz val="16"/>
      <name val="黑体"/>
      <charset val="134"/>
    </font>
    <font>
      <b/>
      <sz val="18"/>
      <name val="宋体"/>
      <charset val="134"/>
    </font>
    <font>
      <sz val="12"/>
      <name val="宋体"/>
      <charset val="134"/>
    </font>
    <font>
      <sz val="14"/>
      <name val="宋体"/>
      <charset val="134"/>
    </font>
    <font>
      <sz val="14"/>
      <color rgb="FF000000"/>
      <name val="宋体"/>
      <charset val="134"/>
      <scheme val="minor"/>
    </font>
    <font>
      <sz val="14"/>
      <color rgb="FF0D0D0D"/>
      <name val="宋体"/>
      <charset val="134"/>
      <scheme val="minor"/>
    </font>
    <font>
      <sz val="14"/>
      <color rgb="FF444444"/>
      <name val="宋体"/>
      <charset val="134"/>
      <scheme val="minor"/>
    </font>
    <font>
      <sz val="12"/>
      <color rgb="FF000000"/>
      <name val="宋体"/>
      <charset val="134"/>
    </font>
    <font>
      <sz val="11"/>
      <color rgb="FF000000"/>
      <name val="宋体"/>
      <charset val="134"/>
      <scheme val="minor"/>
    </font>
    <font>
      <sz val="14"/>
      <color rgb="FF000000"/>
      <name val="宋体"/>
      <charset val="134"/>
    </font>
    <font>
      <sz val="14"/>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1"/>
      <color rgb="FF000000"/>
      <name val="宋体"/>
      <charset val="134"/>
    </font>
    <font>
      <sz val="12"/>
      <color rgb="FF00000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7" borderId="5"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8" fillId="9" borderId="0" applyNumberFormat="0" applyBorder="0" applyAlignment="0" applyProtection="0">
      <alignment vertical="center"/>
    </xf>
    <xf numFmtId="0" fontId="21" fillId="0" borderId="7" applyNumberFormat="0" applyFill="0" applyAlignment="0" applyProtection="0">
      <alignment vertical="center"/>
    </xf>
    <xf numFmtId="0" fontId="18" fillId="10" borderId="0" applyNumberFormat="0" applyBorder="0" applyAlignment="0" applyProtection="0">
      <alignment vertical="center"/>
    </xf>
    <xf numFmtId="0" fontId="27" fillId="11" borderId="8" applyNumberFormat="0" applyAlignment="0" applyProtection="0">
      <alignment vertical="center"/>
    </xf>
    <xf numFmtId="0" fontId="28" fillId="11" borderId="4" applyNumberFormat="0" applyAlignment="0" applyProtection="0">
      <alignment vertical="center"/>
    </xf>
    <xf numFmtId="0" fontId="29" fillId="12" borderId="9"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cellStyleXfs>
  <cellXfs count="64">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lignment vertical="center"/>
    </xf>
    <xf numFmtId="0" fontId="4"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176" fontId="8" fillId="0" borderId="2"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lignment horizontal="center" vertical="center"/>
    </xf>
    <xf numFmtId="176" fontId="5" fillId="0" borderId="0" xfId="0" applyNumberFormat="1" applyFont="1" applyFill="1" applyAlignment="1">
      <alignment horizontal="center" vertical="center" wrapText="1"/>
    </xf>
    <xf numFmtId="176" fontId="11" fillId="0" borderId="0" xfId="0" applyNumberFormat="1" applyFont="1" applyFill="1" applyBorder="1" applyAlignment="1">
      <alignment horizontal="center" vertical="center" wrapText="1"/>
    </xf>
    <xf numFmtId="0" fontId="6" fillId="0" borderId="0" xfId="0" applyFont="1" applyFill="1">
      <alignment vertical="center"/>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locked="0"/>
    </xf>
    <xf numFmtId="14" fontId="8" fillId="0" borderId="2" xfId="0" applyNumberFormat="1" applyFont="1" applyBorder="1" applyAlignment="1">
      <alignment horizontal="center" vertical="center" wrapText="1"/>
    </xf>
    <xf numFmtId="0" fontId="7" fillId="0" borderId="3" xfId="0" applyNumberFormat="1" applyFont="1" applyFill="1" applyBorder="1" applyAlignment="1" applyProtection="1">
      <alignment horizontal="center" vertical="center" wrapText="1"/>
      <protection locked="0"/>
    </xf>
    <xf numFmtId="49" fontId="8" fillId="0" borderId="2" xfId="0" applyNumberFormat="1" applyFont="1" applyBorder="1" applyAlignment="1" applyProtection="1">
      <alignment horizontal="center" vertical="center" wrapText="1"/>
      <protection locked="0"/>
    </xf>
    <xf numFmtId="176" fontId="8" fillId="0" borderId="2" xfId="0" applyNumberFormat="1" applyFont="1" applyBorder="1" applyAlignment="1" applyProtection="1">
      <alignment horizontal="center" vertical="center" wrapText="1"/>
      <protection locked="0"/>
    </xf>
    <xf numFmtId="49" fontId="7" fillId="0" borderId="3" xfId="50" applyNumberFormat="1" applyFont="1" applyFill="1" applyBorder="1" applyAlignment="1" applyProtection="1">
      <alignment horizontal="center" vertical="center" wrapText="1"/>
      <protection locked="0"/>
    </xf>
    <xf numFmtId="49" fontId="7" fillId="0" borderId="3" xfId="5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14" fontId="12" fillId="0" borderId="2" xfId="0" applyNumberFormat="1"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4" fontId="8" fillId="0" borderId="2" xfId="0" applyNumberFormat="1" applyFont="1" applyFill="1" applyBorder="1" applyAlignment="1" applyProtection="1">
      <alignment horizontal="center" vertical="center" wrapText="1"/>
      <protection locked="0"/>
    </xf>
    <xf numFmtId="176" fontId="8" fillId="0" borderId="2" xfId="0" applyNumberFormat="1" applyFont="1" applyFill="1" applyBorder="1" applyAlignment="1">
      <alignment horizontal="center" vertical="center" wrapText="1"/>
    </xf>
    <xf numFmtId="49" fontId="7" fillId="0" borderId="3" xfId="0" applyNumberFormat="1" applyFont="1" applyFill="1" applyBorder="1" applyAlignment="1" applyProtection="1">
      <alignment horizontal="center" vertical="center" wrapText="1"/>
      <protection locked="0"/>
    </xf>
    <xf numFmtId="178" fontId="8"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9" fontId="14" fillId="0" borderId="2" xfId="0" applyNumberFormat="1"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2" xfId="50" applyNumberFormat="1" applyFont="1" applyFill="1" applyBorder="1" applyAlignment="1">
      <alignment horizontal="center" vertical="center" wrapText="1"/>
    </xf>
    <xf numFmtId="49" fontId="7" fillId="0" borderId="1" xfId="50" applyNumberFormat="1" applyFont="1" applyFill="1" applyBorder="1" applyAlignment="1">
      <alignment horizontal="center" vertical="center" wrapText="1"/>
    </xf>
    <xf numFmtId="0" fontId="7" fillId="0" borderId="1" xfId="50" applyNumberFormat="1" applyFont="1" applyFill="1" applyBorder="1" applyAlignment="1">
      <alignment horizontal="center" vertical="center" wrapText="1"/>
    </xf>
    <xf numFmtId="176" fontId="7" fillId="0" borderId="3" xfId="0" applyNumberFormat="1" applyFont="1" applyFill="1" applyBorder="1" applyAlignment="1" applyProtection="1">
      <alignment horizontal="center" vertical="center" wrapText="1"/>
      <protection locked="0"/>
    </xf>
    <xf numFmtId="14" fontId="8" fillId="0" borderId="2"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4" fillId="0" borderId="1" xfId="0" applyFont="1" applyFill="1" applyBorder="1">
      <alignment vertical="center"/>
    </xf>
    <xf numFmtId="58" fontId="14"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xdr:row>
      <xdr:rowOff>0</xdr:rowOff>
    </xdr:from>
    <xdr:to>
      <xdr:col>10</xdr:col>
      <xdr:colOff>9525</xdr:colOff>
      <xdr:row>5</xdr:row>
      <xdr:rowOff>12700</xdr:rowOff>
    </xdr:to>
    <xdr:sp>
      <xdr:nvSpPr>
        <xdr:cNvPr id="2" name="图片 24"/>
        <xdr:cNvSpPr>
          <a:spLocks noChangeAspect="1"/>
        </xdr:cNvSpPr>
      </xdr:nvSpPr>
      <xdr:spPr>
        <a:xfrm>
          <a:off x="18353405" y="1495425"/>
          <a:ext cx="9525" cy="12700"/>
        </a:xfrm>
        <a:prstGeom prst="rect">
          <a:avLst/>
        </a:prstGeom>
        <a:noFill/>
        <a:ln w="9525">
          <a:noFill/>
        </a:ln>
      </xdr:spPr>
    </xdr:sp>
    <xdr:clientData/>
  </xdr:twoCellAnchor>
  <xdr:twoCellAnchor editAs="oneCell">
    <xdr:from>
      <xdr:col>10</xdr:col>
      <xdr:colOff>0</xdr:colOff>
      <xdr:row>5</xdr:row>
      <xdr:rowOff>0</xdr:rowOff>
    </xdr:from>
    <xdr:to>
      <xdr:col>10</xdr:col>
      <xdr:colOff>9525</xdr:colOff>
      <xdr:row>5</xdr:row>
      <xdr:rowOff>12700</xdr:rowOff>
    </xdr:to>
    <xdr:sp>
      <xdr:nvSpPr>
        <xdr:cNvPr id="3" name="图片 26"/>
        <xdr:cNvSpPr>
          <a:spLocks noChangeAspect="1"/>
        </xdr:cNvSpPr>
      </xdr:nvSpPr>
      <xdr:spPr>
        <a:xfrm>
          <a:off x="18353405" y="1495425"/>
          <a:ext cx="9525" cy="12700"/>
        </a:xfrm>
        <a:prstGeom prst="rect">
          <a:avLst/>
        </a:prstGeom>
        <a:noFill/>
        <a:ln w="9525">
          <a:noFill/>
        </a:ln>
      </xdr:spPr>
    </xdr:sp>
    <xdr:clientData/>
  </xdr:twoCellAnchor>
  <xdr:twoCellAnchor editAs="oneCell">
    <xdr:from>
      <xdr:col>10</xdr:col>
      <xdr:colOff>0</xdr:colOff>
      <xdr:row>5</xdr:row>
      <xdr:rowOff>0</xdr:rowOff>
    </xdr:from>
    <xdr:to>
      <xdr:col>10</xdr:col>
      <xdr:colOff>9525</xdr:colOff>
      <xdr:row>5</xdr:row>
      <xdr:rowOff>12700</xdr:rowOff>
    </xdr:to>
    <xdr:sp>
      <xdr:nvSpPr>
        <xdr:cNvPr id="4" name="图片 28"/>
        <xdr:cNvSpPr>
          <a:spLocks noChangeAspect="1"/>
        </xdr:cNvSpPr>
      </xdr:nvSpPr>
      <xdr:spPr>
        <a:xfrm>
          <a:off x="18353405" y="1495425"/>
          <a:ext cx="9525" cy="12700"/>
        </a:xfrm>
        <a:prstGeom prst="rect">
          <a:avLst/>
        </a:prstGeom>
        <a:noFill/>
        <a:ln w="9525">
          <a:noFill/>
        </a:ln>
      </xdr:spPr>
    </xdr:sp>
    <xdr:clientData/>
  </xdr:twoCellAnchor>
  <xdr:twoCellAnchor editAs="oneCell">
    <xdr:from>
      <xdr:col>10</xdr:col>
      <xdr:colOff>0</xdr:colOff>
      <xdr:row>2</xdr:row>
      <xdr:rowOff>0</xdr:rowOff>
    </xdr:from>
    <xdr:to>
      <xdr:col>10</xdr:col>
      <xdr:colOff>9525</xdr:colOff>
      <xdr:row>2</xdr:row>
      <xdr:rowOff>12700</xdr:rowOff>
    </xdr:to>
    <xdr:sp>
      <xdr:nvSpPr>
        <xdr:cNvPr id="5" name="图片 24"/>
        <xdr:cNvSpPr>
          <a:spLocks noChangeAspect="1"/>
        </xdr:cNvSpPr>
      </xdr:nvSpPr>
      <xdr:spPr>
        <a:xfrm>
          <a:off x="18353405" y="685800"/>
          <a:ext cx="9525" cy="12700"/>
        </a:xfrm>
        <a:prstGeom prst="rect">
          <a:avLst/>
        </a:prstGeom>
        <a:noFill/>
        <a:ln w="9525">
          <a:noFill/>
        </a:ln>
      </xdr:spPr>
    </xdr:sp>
    <xdr:clientData/>
  </xdr:twoCellAnchor>
  <xdr:twoCellAnchor editAs="oneCell">
    <xdr:from>
      <xdr:col>10</xdr:col>
      <xdr:colOff>0</xdr:colOff>
      <xdr:row>2</xdr:row>
      <xdr:rowOff>0</xdr:rowOff>
    </xdr:from>
    <xdr:to>
      <xdr:col>10</xdr:col>
      <xdr:colOff>9525</xdr:colOff>
      <xdr:row>2</xdr:row>
      <xdr:rowOff>12700</xdr:rowOff>
    </xdr:to>
    <xdr:sp>
      <xdr:nvSpPr>
        <xdr:cNvPr id="6" name="图片 26"/>
        <xdr:cNvSpPr>
          <a:spLocks noChangeAspect="1"/>
        </xdr:cNvSpPr>
      </xdr:nvSpPr>
      <xdr:spPr>
        <a:xfrm>
          <a:off x="18353405" y="685800"/>
          <a:ext cx="9525" cy="12700"/>
        </a:xfrm>
        <a:prstGeom prst="rect">
          <a:avLst/>
        </a:prstGeom>
        <a:noFill/>
        <a:ln w="9525">
          <a:noFill/>
        </a:ln>
      </xdr:spPr>
    </xdr:sp>
    <xdr:clientData/>
  </xdr:twoCellAnchor>
  <xdr:twoCellAnchor editAs="oneCell">
    <xdr:from>
      <xdr:col>10</xdr:col>
      <xdr:colOff>0</xdr:colOff>
      <xdr:row>2</xdr:row>
      <xdr:rowOff>0</xdr:rowOff>
    </xdr:from>
    <xdr:to>
      <xdr:col>10</xdr:col>
      <xdr:colOff>9525</xdr:colOff>
      <xdr:row>2</xdr:row>
      <xdr:rowOff>12700</xdr:rowOff>
    </xdr:to>
    <xdr:sp>
      <xdr:nvSpPr>
        <xdr:cNvPr id="7" name="图片 28"/>
        <xdr:cNvSpPr>
          <a:spLocks noChangeAspect="1"/>
        </xdr:cNvSpPr>
      </xdr:nvSpPr>
      <xdr:spPr>
        <a:xfrm>
          <a:off x="18353405" y="685800"/>
          <a:ext cx="9525" cy="12700"/>
        </a:xfrm>
        <a:prstGeom prst="rect">
          <a:avLst/>
        </a:prstGeom>
        <a:noFill/>
        <a:ln w="9525">
          <a:noFill/>
        </a:ln>
      </xdr:spPr>
    </xdr:sp>
    <xdr:clientData/>
  </xdr:twoCellAnchor>
  <xdr:twoCellAnchor editAs="oneCell">
    <xdr:from>
      <xdr:col>10</xdr:col>
      <xdr:colOff>0</xdr:colOff>
      <xdr:row>5</xdr:row>
      <xdr:rowOff>0</xdr:rowOff>
    </xdr:from>
    <xdr:to>
      <xdr:col>10</xdr:col>
      <xdr:colOff>8890</xdr:colOff>
      <xdr:row>5</xdr:row>
      <xdr:rowOff>12700</xdr:rowOff>
    </xdr:to>
    <xdr:sp>
      <xdr:nvSpPr>
        <xdr:cNvPr id="8" name="图片 24"/>
        <xdr:cNvSpPr>
          <a:spLocks noChangeAspect="1"/>
        </xdr:cNvSpPr>
      </xdr:nvSpPr>
      <xdr:spPr>
        <a:xfrm>
          <a:off x="18353405" y="1495425"/>
          <a:ext cx="8890" cy="12700"/>
        </a:xfrm>
        <a:prstGeom prst="rect">
          <a:avLst/>
        </a:prstGeom>
        <a:noFill/>
        <a:ln w="9525">
          <a:noFill/>
        </a:ln>
      </xdr:spPr>
    </xdr:sp>
    <xdr:clientData/>
  </xdr:twoCellAnchor>
  <xdr:twoCellAnchor editAs="oneCell">
    <xdr:from>
      <xdr:col>10</xdr:col>
      <xdr:colOff>0</xdr:colOff>
      <xdr:row>5</xdr:row>
      <xdr:rowOff>0</xdr:rowOff>
    </xdr:from>
    <xdr:to>
      <xdr:col>10</xdr:col>
      <xdr:colOff>8890</xdr:colOff>
      <xdr:row>5</xdr:row>
      <xdr:rowOff>12700</xdr:rowOff>
    </xdr:to>
    <xdr:sp>
      <xdr:nvSpPr>
        <xdr:cNvPr id="9" name="图片 26"/>
        <xdr:cNvSpPr>
          <a:spLocks noChangeAspect="1"/>
        </xdr:cNvSpPr>
      </xdr:nvSpPr>
      <xdr:spPr>
        <a:xfrm>
          <a:off x="18353405" y="1495425"/>
          <a:ext cx="8890" cy="12700"/>
        </a:xfrm>
        <a:prstGeom prst="rect">
          <a:avLst/>
        </a:prstGeom>
        <a:noFill/>
        <a:ln w="9525">
          <a:noFill/>
        </a:ln>
      </xdr:spPr>
    </xdr:sp>
    <xdr:clientData/>
  </xdr:twoCellAnchor>
  <xdr:twoCellAnchor editAs="oneCell">
    <xdr:from>
      <xdr:col>10</xdr:col>
      <xdr:colOff>0</xdr:colOff>
      <xdr:row>5</xdr:row>
      <xdr:rowOff>0</xdr:rowOff>
    </xdr:from>
    <xdr:to>
      <xdr:col>10</xdr:col>
      <xdr:colOff>8890</xdr:colOff>
      <xdr:row>5</xdr:row>
      <xdr:rowOff>12700</xdr:rowOff>
    </xdr:to>
    <xdr:sp>
      <xdr:nvSpPr>
        <xdr:cNvPr id="10" name="图片 28"/>
        <xdr:cNvSpPr>
          <a:spLocks noChangeAspect="1"/>
        </xdr:cNvSpPr>
      </xdr:nvSpPr>
      <xdr:spPr>
        <a:xfrm>
          <a:off x="18353405" y="1495425"/>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8890</xdr:colOff>
      <xdr:row>0</xdr:row>
      <xdr:rowOff>12700</xdr:rowOff>
    </xdr:to>
    <xdr:sp>
      <xdr:nvSpPr>
        <xdr:cNvPr id="11" name="图片 24"/>
        <xdr:cNvSpPr>
          <a:spLocks noChangeAspect="1"/>
        </xdr:cNvSpPr>
      </xdr:nvSpPr>
      <xdr:spPr>
        <a:xfrm>
          <a:off x="18353405" y="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8890</xdr:colOff>
      <xdr:row>0</xdr:row>
      <xdr:rowOff>12700</xdr:rowOff>
    </xdr:to>
    <xdr:sp>
      <xdr:nvSpPr>
        <xdr:cNvPr id="12" name="图片 26"/>
        <xdr:cNvSpPr>
          <a:spLocks noChangeAspect="1"/>
        </xdr:cNvSpPr>
      </xdr:nvSpPr>
      <xdr:spPr>
        <a:xfrm>
          <a:off x="18353405" y="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8890</xdr:colOff>
      <xdr:row>0</xdr:row>
      <xdr:rowOff>12700</xdr:rowOff>
    </xdr:to>
    <xdr:sp>
      <xdr:nvSpPr>
        <xdr:cNvPr id="13" name="图片 28"/>
        <xdr:cNvSpPr>
          <a:spLocks noChangeAspect="1"/>
        </xdr:cNvSpPr>
      </xdr:nvSpPr>
      <xdr:spPr>
        <a:xfrm>
          <a:off x="18353405" y="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4" name="图片 24"/>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5" name="图片 26"/>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6" name="图片 28"/>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7" name="图片 24"/>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8" name="图片 26"/>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9" name="图片 28"/>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43</xdr:row>
      <xdr:rowOff>0</xdr:rowOff>
    </xdr:from>
    <xdr:to>
      <xdr:col>10</xdr:col>
      <xdr:colOff>9525</xdr:colOff>
      <xdr:row>43</xdr:row>
      <xdr:rowOff>12700</xdr:rowOff>
    </xdr:to>
    <xdr:sp>
      <xdr:nvSpPr>
        <xdr:cNvPr id="20" name="图片 24"/>
        <xdr:cNvSpPr/>
      </xdr:nvSpPr>
      <xdr:spPr>
        <a:xfrm>
          <a:off x="18353405" y="33347025"/>
          <a:ext cx="9525" cy="12700"/>
        </a:xfrm>
        <a:prstGeom prst="rect">
          <a:avLst/>
        </a:prstGeom>
        <a:noFill/>
        <a:ln w="9525">
          <a:noFill/>
        </a:ln>
      </xdr:spPr>
    </xdr:sp>
    <xdr:clientData/>
  </xdr:twoCellAnchor>
  <xdr:twoCellAnchor editAs="oneCell">
    <xdr:from>
      <xdr:col>10</xdr:col>
      <xdr:colOff>0</xdr:colOff>
      <xdr:row>43</xdr:row>
      <xdr:rowOff>0</xdr:rowOff>
    </xdr:from>
    <xdr:to>
      <xdr:col>10</xdr:col>
      <xdr:colOff>9525</xdr:colOff>
      <xdr:row>43</xdr:row>
      <xdr:rowOff>12700</xdr:rowOff>
    </xdr:to>
    <xdr:sp>
      <xdr:nvSpPr>
        <xdr:cNvPr id="21" name="图片 26"/>
        <xdr:cNvSpPr/>
      </xdr:nvSpPr>
      <xdr:spPr>
        <a:xfrm>
          <a:off x="18353405" y="33347025"/>
          <a:ext cx="9525" cy="12700"/>
        </a:xfrm>
        <a:prstGeom prst="rect">
          <a:avLst/>
        </a:prstGeom>
        <a:noFill/>
        <a:ln w="9525">
          <a:noFill/>
        </a:ln>
      </xdr:spPr>
    </xdr:sp>
    <xdr:clientData/>
  </xdr:twoCellAnchor>
  <xdr:twoCellAnchor editAs="oneCell">
    <xdr:from>
      <xdr:col>10</xdr:col>
      <xdr:colOff>0</xdr:colOff>
      <xdr:row>43</xdr:row>
      <xdr:rowOff>0</xdr:rowOff>
    </xdr:from>
    <xdr:to>
      <xdr:col>10</xdr:col>
      <xdr:colOff>9525</xdr:colOff>
      <xdr:row>43</xdr:row>
      <xdr:rowOff>12700</xdr:rowOff>
    </xdr:to>
    <xdr:sp>
      <xdr:nvSpPr>
        <xdr:cNvPr id="22" name="图片 28"/>
        <xdr:cNvSpPr/>
      </xdr:nvSpPr>
      <xdr:spPr>
        <a:xfrm>
          <a:off x="18353405" y="33347025"/>
          <a:ext cx="9525" cy="12700"/>
        </a:xfrm>
        <a:prstGeom prst="rect">
          <a:avLst/>
        </a:prstGeom>
        <a:noFill/>
        <a:ln w="9525">
          <a:noFill/>
        </a:ln>
      </xdr:spPr>
    </xdr:sp>
    <xdr:clientData/>
  </xdr:twoCellAnchor>
  <xdr:twoCellAnchor editAs="oneCell">
    <xdr:from>
      <xdr:col>10</xdr:col>
      <xdr:colOff>0</xdr:colOff>
      <xdr:row>44</xdr:row>
      <xdr:rowOff>0</xdr:rowOff>
    </xdr:from>
    <xdr:to>
      <xdr:col>10</xdr:col>
      <xdr:colOff>9525</xdr:colOff>
      <xdr:row>44</xdr:row>
      <xdr:rowOff>12700</xdr:rowOff>
    </xdr:to>
    <xdr:sp>
      <xdr:nvSpPr>
        <xdr:cNvPr id="23" name="图片 24"/>
        <xdr:cNvSpPr/>
      </xdr:nvSpPr>
      <xdr:spPr>
        <a:xfrm>
          <a:off x="18353405" y="34159825"/>
          <a:ext cx="9525" cy="12700"/>
        </a:xfrm>
        <a:prstGeom prst="rect">
          <a:avLst/>
        </a:prstGeom>
        <a:noFill/>
        <a:ln w="9525">
          <a:noFill/>
        </a:ln>
      </xdr:spPr>
    </xdr:sp>
    <xdr:clientData/>
  </xdr:twoCellAnchor>
  <xdr:twoCellAnchor editAs="oneCell">
    <xdr:from>
      <xdr:col>10</xdr:col>
      <xdr:colOff>0</xdr:colOff>
      <xdr:row>44</xdr:row>
      <xdr:rowOff>0</xdr:rowOff>
    </xdr:from>
    <xdr:to>
      <xdr:col>10</xdr:col>
      <xdr:colOff>9525</xdr:colOff>
      <xdr:row>44</xdr:row>
      <xdr:rowOff>12700</xdr:rowOff>
    </xdr:to>
    <xdr:sp>
      <xdr:nvSpPr>
        <xdr:cNvPr id="24" name="图片 26"/>
        <xdr:cNvSpPr/>
      </xdr:nvSpPr>
      <xdr:spPr>
        <a:xfrm>
          <a:off x="18353405" y="34159825"/>
          <a:ext cx="9525" cy="12700"/>
        </a:xfrm>
        <a:prstGeom prst="rect">
          <a:avLst/>
        </a:prstGeom>
        <a:noFill/>
        <a:ln w="9525">
          <a:noFill/>
        </a:ln>
      </xdr:spPr>
    </xdr:sp>
    <xdr:clientData/>
  </xdr:twoCellAnchor>
  <xdr:twoCellAnchor editAs="oneCell">
    <xdr:from>
      <xdr:col>10</xdr:col>
      <xdr:colOff>0</xdr:colOff>
      <xdr:row>44</xdr:row>
      <xdr:rowOff>0</xdr:rowOff>
    </xdr:from>
    <xdr:to>
      <xdr:col>10</xdr:col>
      <xdr:colOff>9525</xdr:colOff>
      <xdr:row>44</xdr:row>
      <xdr:rowOff>12700</xdr:rowOff>
    </xdr:to>
    <xdr:sp>
      <xdr:nvSpPr>
        <xdr:cNvPr id="25" name="图片 28"/>
        <xdr:cNvSpPr/>
      </xdr:nvSpPr>
      <xdr:spPr>
        <a:xfrm>
          <a:off x="18353405" y="34159825"/>
          <a:ext cx="9525" cy="12700"/>
        </a:xfrm>
        <a:prstGeom prst="rect">
          <a:avLst/>
        </a:prstGeom>
        <a:noFill/>
        <a:ln w="9525">
          <a:noFill/>
        </a:ln>
      </xdr:spPr>
    </xdr:sp>
    <xdr:clientData/>
  </xdr:twoCellAnchor>
  <xdr:twoCellAnchor editAs="oneCell">
    <xdr:from>
      <xdr:col>10</xdr:col>
      <xdr:colOff>0</xdr:colOff>
      <xdr:row>19</xdr:row>
      <xdr:rowOff>0</xdr:rowOff>
    </xdr:from>
    <xdr:to>
      <xdr:col>10</xdr:col>
      <xdr:colOff>9525</xdr:colOff>
      <xdr:row>19</xdr:row>
      <xdr:rowOff>12700</xdr:rowOff>
    </xdr:to>
    <xdr:sp>
      <xdr:nvSpPr>
        <xdr:cNvPr id="26" name="图片 24"/>
        <xdr:cNvSpPr/>
      </xdr:nvSpPr>
      <xdr:spPr>
        <a:xfrm>
          <a:off x="18353405" y="12874625"/>
          <a:ext cx="9525" cy="12700"/>
        </a:xfrm>
        <a:prstGeom prst="rect">
          <a:avLst/>
        </a:prstGeom>
        <a:noFill/>
        <a:ln w="9525">
          <a:noFill/>
        </a:ln>
      </xdr:spPr>
    </xdr:sp>
    <xdr:clientData/>
  </xdr:twoCellAnchor>
  <xdr:twoCellAnchor editAs="oneCell">
    <xdr:from>
      <xdr:col>10</xdr:col>
      <xdr:colOff>0</xdr:colOff>
      <xdr:row>19</xdr:row>
      <xdr:rowOff>0</xdr:rowOff>
    </xdr:from>
    <xdr:to>
      <xdr:col>10</xdr:col>
      <xdr:colOff>9525</xdr:colOff>
      <xdr:row>19</xdr:row>
      <xdr:rowOff>12700</xdr:rowOff>
    </xdr:to>
    <xdr:sp>
      <xdr:nvSpPr>
        <xdr:cNvPr id="27" name="图片 26"/>
        <xdr:cNvSpPr/>
      </xdr:nvSpPr>
      <xdr:spPr>
        <a:xfrm>
          <a:off x="18353405" y="12874625"/>
          <a:ext cx="9525" cy="12700"/>
        </a:xfrm>
        <a:prstGeom prst="rect">
          <a:avLst/>
        </a:prstGeom>
        <a:noFill/>
        <a:ln w="9525">
          <a:noFill/>
        </a:ln>
      </xdr:spPr>
    </xdr:sp>
    <xdr:clientData/>
  </xdr:twoCellAnchor>
  <xdr:twoCellAnchor editAs="oneCell">
    <xdr:from>
      <xdr:col>10</xdr:col>
      <xdr:colOff>0</xdr:colOff>
      <xdr:row>19</xdr:row>
      <xdr:rowOff>0</xdr:rowOff>
    </xdr:from>
    <xdr:to>
      <xdr:col>10</xdr:col>
      <xdr:colOff>9525</xdr:colOff>
      <xdr:row>19</xdr:row>
      <xdr:rowOff>12700</xdr:rowOff>
    </xdr:to>
    <xdr:sp>
      <xdr:nvSpPr>
        <xdr:cNvPr id="28" name="图片 28"/>
        <xdr:cNvSpPr/>
      </xdr:nvSpPr>
      <xdr:spPr>
        <a:xfrm>
          <a:off x="18353405" y="12874625"/>
          <a:ext cx="9525" cy="12700"/>
        </a:xfrm>
        <a:prstGeom prst="rect">
          <a:avLst/>
        </a:prstGeom>
        <a:noFill/>
        <a:ln w="9525">
          <a:noFill/>
        </a:ln>
      </xdr:spPr>
    </xdr:sp>
    <xdr:clientData/>
  </xdr:twoCellAnchor>
  <xdr:twoCellAnchor editAs="oneCell">
    <xdr:from>
      <xdr:col>10</xdr:col>
      <xdr:colOff>0</xdr:colOff>
      <xdr:row>20</xdr:row>
      <xdr:rowOff>0</xdr:rowOff>
    </xdr:from>
    <xdr:to>
      <xdr:col>10</xdr:col>
      <xdr:colOff>9525</xdr:colOff>
      <xdr:row>20</xdr:row>
      <xdr:rowOff>12700</xdr:rowOff>
    </xdr:to>
    <xdr:sp>
      <xdr:nvSpPr>
        <xdr:cNvPr id="29" name="图片 24"/>
        <xdr:cNvSpPr/>
      </xdr:nvSpPr>
      <xdr:spPr>
        <a:xfrm>
          <a:off x="18353405" y="13687425"/>
          <a:ext cx="9525" cy="12700"/>
        </a:xfrm>
        <a:prstGeom prst="rect">
          <a:avLst/>
        </a:prstGeom>
        <a:noFill/>
        <a:ln w="9525">
          <a:noFill/>
        </a:ln>
      </xdr:spPr>
    </xdr:sp>
    <xdr:clientData/>
  </xdr:twoCellAnchor>
  <xdr:twoCellAnchor editAs="oneCell">
    <xdr:from>
      <xdr:col>10</xdr:col>
      <xdr:colOff>0</xdr:colOff>
      <xdr:row>20</xdr:row>
      <xdr:rowOff>0</xdr:rowOff>
    </xdr:from>
    <xdr:to>
      <xdr:col>10</xdr:col>
      <xdr:colOff>9525</xdr:colOff>
      <xdr:row>20</xdr:row>
      <xdr:rowOff>12700</xdr:rowOff>
    </xdr:to>
    <xdr:sp>
      <xdr:nvSpPr>
        <xdr:cNvPr id="30" name="图片 26"/>
        <xdr:cNvSpPr/>
      </xdr:nvSpPr>
      <xdr:spPr>
        <a:xfrm>
          <a:off x="18353405" y="13687425"/>
          <a:ext cx="9525" cy="12700"/>
        </a:xfrm>
        <a:prstGeom prst="rect">
          <a:avLst/>
        </a:prstGeom>
        <a:noFill/>
        <a:ln w="9525">
          <a:noFill/>
        </a:ln>
      </xdr:spPr>
    </xdr:sp>
    <xdr:clientData/>
  </xdr:twoCellAnchor>
  <xdr:twoCellAnchor editAs="oneCell">
    <xdr:from>
      <xdr:col>10</xdr:col>
      <xdr:colOff>0</xdr:colOff>
      <xdr:row>20</xdr:row>
      <xdr:rowOff>0</xdr:rowOff>
    </xdr:from>
    <xdr:to>
      <xdr:col>10</xdr:col>
      <xdr:colOff>9525</xdr:colOff>
      <xdr:row>20</xdr:row>
      <xdr:rowOff>12700</xdr:rowOff>
    </xdr:to>
    <xdr:sp>
      <xdr:nvSpPr>
        <xdr:cNvPr id="31" name="图片 28"/>
        <xdr:cNvSpPr/>
      </xdr:nvSpPr>
      <xdr:spPr>
        <a:xfrm>
          <a:off x="18353405" y="13687425"/>
          <a:ext cx="9525" cy="12700"/>
        </a:xfrm>
        <a:prstGeom prst="rect">
          <a:avLst/>
        </a:prstGeom>
        <a:noFill/>
        <a:ln w="9525">
          <a:noFill/>
        </a:ln>
      </xdr:spPr>
    </xdr:sp>
    <xdr:clientData/>
  </xdr:twoCellAnchor>
  <xdr:twoCellAnchor editAs="oneCell">
    <xdr:from>
      <xdr:col>10</xdr:col>
      <xdr:colOff>0</xdr:colOff>
      <xdr:row>95</xdr:row>
      <xdr:rowOff>0</xdr:rowOff>
    </xdr:from>
    <xdr:to>
      <xdr:col>10</xdr:col>
      <xdr:colOff>9525</xdr:colOff>
      <xdr:row>95</xdr:row>
      <xdr:rowOff>12700</xdr:rowOff>
    </xdr:to>
    <xdr:sp>
      <xdr:nvSpPr>
        <xdr:cNvPr id="77" name="图片 24"/>
        <xdr:cNvSpPr/>
      </xdr:nvSpPr>
      <xdr:spPr>
        <a:xfrm>
          <a:off x="18353405" y="75970130"/>
          <a:ext cx="9525" cy="12700"/>
        </a:xfrm>
        <a:prstGeom prst="rect">
          <a:avLst/>
        </a:prstGeom>
        <a:noFill/>
        <a:ln w="9525">
          <a:noFill/>
        </a:ln>
      </xdr:spPr>
    </xdr:sp>
    <xdr:clientData/>
  </xdr:twoCellAnchor>
  <xdr:twoCellAnchor editAs="oneCell">
    <xdr:from>
      <xdr:col>10</xdr:col>
      <xdr:colOff>0</xdr:colOff>
      <xdr:row>95</xdr:row>
      <xdr:rowOff>0</xdr:rowOff>
    </xdr:from>
    <xdr:to>
      <xdr:col>10</xdr:col>
      <xdr:colOff>9525</xdr:colOff>
      <xdr:row>95</xdr:row>
      <xdr:rowOff>12700</xdr:rowOff>
    </xdr:to>
    <xdr:sp>
      <xdr:nvSpPr>
        <xdr:cNvPr id="78" name="图片 26"/>
        <xdr:cNvSpPr/>
      </xdr:nvSpPr>
      <xdr:spPr>
        <a:xfrm>
          <a:off x="18353405" y="75970130"/>
          <a:ext cx="9525" cy="12700"/>
        </a:xfrm>
        <a:prstGeom prst="rect">
          <a:avLst/>
        </a:prstGeom>
        <a:noFill/>
        <a:ln w="9525">
          <a:noFill/>
        </a:ln>
      </xdr:spPr>
    </xdr:sp>
    <xdr:clientData/>
  </xdr:twoCellAnchor>
  <xdr:twoCellAnchor editAs="oneCell">
    <xdr:from>
      <xdr:col>10</xdr:col>
      <xdr:colOff>0</xdr:colOff>
      <xdr:row>95</xdr:row>
      <xdr:rowOff>0</xdr:rowOff>
    </xdr:from>
    <xdr:to>
      <xdr:col>10</xdr:col>
      <xdr:colOff>9525</xdr:colOff>
      <xdr:row>95</xdr:row>
      <xdr:rowOff>12700</xdr:rowOff>
    </xdr:to>
    <xdr:sp>
      <xdr:nvSpPr>
        <xdr:cNvPr id="79" name="图片 28"/>
        <xdr:cNvSpPr/>
      </xdr:nvSpPr>
      <xdr:spPr>
        <a:xfrm>
          <a:off x="18353405" y="75970130"/>
          <a:ext cx="9525" cy="127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C104"/>
  <sheetViews>
    <sheetView tabSelected="1" zoomScale="70" zoomScaleNormal="70" topLeftCell="A9" workbookViewId="0">
      <selection activeCell="D7" sqref="D7"/>
    </sheetView>
  </sheetViews>
  <sheetFormatPr defaultColWidth="9" defaultRowHeight="18.75"/>
  <cols>
    <col min="1" max="1" width="12.6416666666667" style="2" customWidth="1"/>
    <col min="2" max="2" width="13.3833333333333" style="2" customWidth="1"/>
    <col min="3" max="3" width="48.575" style="3" customWidth="1"/>
    <col min="4" max="4" width="45.3583333333333" style="2" customWidth="1"/>
    <col min="5" max="5" width="20" style="4" customWidth="1"/>
    <col min="6" max="6" width="28.1333333333333" style="5" customWidth="1"/>
    <col min="7" max="7" width="19.3833333333333" style="2" customWidth="1"/>
    <col min="8" max="8" width="28.1333333333333" style="5" customWidth="1"/>
    <col min="9" max="9" width="28.1333333333333" style="5" hidden="1" customWidth="1"/>
    <col min="10" max="10" width="25.25" style="2" customWidth="1"/>
    <col min="11" max="11" width="53.7416666666667" style="5" customWidth="1"/>
    <col min="12" max="12" width="13.625" style="6"/>
    <col min="13" max="16382" width="9" style="6"/>
  </cols>
  <sheetData>
    <row r="1" ht="25" customHeight="1" spans="1:16383">
      <c r="A1" s="7" t="s">
        <v>0</v>
      </c>
      <c r="B1" s="7"/>
      <c r="C1" s="8"/>
      <c r="D1" s="9"/>
      <c r="E1" s="10"/>
      <c r="F1" s="11"/>
      <c r="G1" s="9"/>
      <c r="H1" s="11"/>
      <c r="I1" s="11"/>
      <c r="J1" s="27"/>
      <c r="K1" s="9"/>
      <c r="XFC1" s="6"/>
    </row>
    <row r="2" ht="29" customHeight="1" spans="1:16383">
      <c r="A2" s="12" t="s">
        <v>1</v>
      </c>
      <c r="B2" s="12"/>
      <c r="C2" s="12"/>
      <c r="D2" s="12"/>
      <c r="E2" s="12"/>
      <c r="F2" s="12"/>
      <c r="G2" s="12"/>
      <c r="H2" s="12"/>
      <c r="I2" s="12"/>
      <c r="J2" s="28"/>
      <c r="K2" s="12"/>
      <c r="XFC2" s="6"/>
    </row>
    <row r="3" s="1" customFormat="1" ht="21" customHeight="1" spans="1:16383">
      <c r="A3" s="13" t="s">
        <v>2</v>
      </c>
      <c r="B3" s="13"/>
      <c r="C3" s="13"/>
      <c r="D3" s="13"/>
      <c r="E3" s="14"/>
      <c r="F3" s="14"/>
      <c r="G3" s="14"/>
      <c r="H3" s="14"/>
      <c r="I3" s="14"/>
      <c r="J3" s="29" t="s">
        <v>3</v>
      </c>
      <c r="K3" s="14"/>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c r="XEU3" s="30"/>
      <c r="XEV3" s="30"/>
      <c r="XEW3" s="30"/>
      <c r="XEX3" s="30"/>
      <c r="XEY3" s="30"/>
      <c r="XEZ3" s="30"/>
      <c r="XFA3" s="30"/>
      <c r="XFB3" s="30"/>
      <c r="XFC3" s="30"/>
    </row>
    <row r="4" ht="24" customHeight="1" spans="1:16383">
      <c r="A4" s="15" t="s">
        <v>4</v>
      </c>
      <c r="B4" s="15" t="s">
        <v>5</v>
      </c>
      <c r="C4" s="15" t="s">
        <v>6</v>
      </c>
      <c r="D4" s="15" t="s">
        <v>7</v>
      </c>
      <c r="E4" s="15" t="s">
        <v>8</v>
      </c>
      <c r="F4" s="15" t="s">
        <v>9</v>
      </c>
      <c r="G4" s="15" t="s">
        <v>10</v>
      </c>
      <c r="H4" s="15" t="s">
        <v>11</v>
      </c>
      <c r="I4" s="15" t="s">
        <v>9</v>
      </c>
      <c r="J4" s="31" t="s">
        <v>12</v>
      </c>
      <c r="K4" s="32"/>
      <c r="XFC4" s="6"/>
    </row>
    <row r="5" spans="1:16383">
      <c r="A5" s="15"/>
      <c r="B5" s="15"/>
      <c r="C5" s="15"/>
      <c r="D5" s="15"/>
      <c r="E5" s="15"/>
      <c r="F5" s="15"/>
      <c r="G5" s="15"/>
      <c r="H5" s="15"/>
      <c r="I5" s="15"/>
      <c r="J5" s="31" t="s">
        <v>13</v>
      </c>
      <c r="K5" s="15" t="s">
        <v>14</v>
      </c>
      <c r="XFC5" s="6"/>
    </row>
    <row r="6" ht="64" customHeight="1" spans="1:16383">
      <c r="A6" s="16">
        <v>1</v>
      </c>
      <c r="B6" s="17" t="s">
        <v>15</v>
      </c>
      <c r="C6" s="17" t="s">
        <v>16</v>
      </c>
      <c r="D6" s="17" t="s">
        <v>17</v>
      </c>
      <c r="E6" s="17" t="s">
        <v>18</v>
      </c>
      <c r="F6" s="17" t="s">
        <v>19</v>
      </c>
      <c r="G6" s="17" t="s">
        <v>20</v>
      </c>
      <c r="H6" s="17">
        <v>13533732278</v>
      </c>
      <c r="I6" s="33"/>
      <c r="J6" s="34">
        <v>45274</v>
      </c>
      <c r="K6" s="17" t="s">
        <v>21</v>
      </c>
      <c r="XFC6" s="6"/>
    </row>
    <row r="7" ht="64" customHeight="1" spans="1:16383">
      <c r="A7" s="16">
        <v>2</v>
      </c>
      <c r="B7" s="17" t="s">
        <v>22</v>
      </c>
      <c r="C7" s="17" t="s">
        <v>23</v>
      </c>
      <c r="D7" s="17" t="s">
        <v>24</v>
      </c>
      <c r="E7" s="17" t="s">
        <v>25</v>
      </c>
      <c r="F7" s="17" t="s">
        <v>26</v>
      </c>
      <c r="G7" s="17" t="s">
        <v>27</v>
      </c>
      <c r="H7" s="17">
        <v>13961071185</v>
      </c>
      <c r="I7" s="35"/>
      <c r="J7" s="34">
        <v>45285</v>
      </c>
      <c r="K7" s="36" t="s">
        <v>28</v>
      </c>
      <c r="XFC7" s="6"/>
    </row>
    <row r="8" ht="64" customHeight="1" spans="1:16383">
      <c r="A8" s="16">
        <v>3</v>
      </c>
      <c r="B8" s="18" t="s">
        <v>29</v>
      </c>
      <c r="C8" s="19" t="s">
        <v>30</v>
      </c>
      <c r="D8" s="19" t="s">
        <v>30</v>
      </c>
      <c r="E8" s="19" t="s">
        <v>31</v>
      </c>
      <c r="F8" s="19" t="s">
        <v>32</v>
      </c>
      <c r="G8" s="19" t="s">
        <v>33</v>
      </c>
      <c r="H8" s="19" t="s">
        <v>34</v>
      </c>
      <c r="I8" s="33"/>
      <c r="J8" s="37">
        <v>45273</v>
      </c>
      <c r="K8" s="36" t="s">
        <v>28</v>
      </c>
      <c r="XFC8" s="6"/>
    </row>
    <row r="9" ht="64" customHeight="1" spans="1:16383">
      <c r="A9" s="16">
        <v>4</v>
      </c>
      <c r="B9" s="19" t="s">
        <v>29</v>
      </c>
      <c r="C9" s="19" t="s">
        <v>35</v>
      </c>
      <c r="D9" s="19" t="s">
        <v>36</v>
      </c>
      <c r="E9" s="19" t="s">
        <v>37</v>
      </c>
      <c r="F9" s="17" t="s">
        <v>38</v>
      </c>
      <c r="G9" s="19" t="s">
        <v>39</v>
      </c>
      <c r="H9" s="19" t="s">
        <v>40</v>
      </c>
      <c r="I9" s="38"/>
      <c r="J9" s="34">
        <v>45288</v>
      </c>
      <c r="K9" s="17" t="s">
        <v>28</v>
      </c>
      <c r="XFC9" s="6"/>
    </row>
    <row r="10" ht="64" customHeight="1" spans="1:16383">
      <c r="A10" s="16">
        <v>5</v>
      </c>
      <c r="B10" s="19" t="s">
        <v>22</v>
      </c>
      <c r="C10" s="19" t="s">
        <v>41</v>
      </c>
      <c r="D10" s="19" t="s">
        <v>41</v>
      </c>
      <c r="E10" s="19" t="s">
        <v>42</v>
      </c>
      <c r="F10" s="17" t="s">
        <v>43</v>
      </c>
      <c r="G10" s="19" t="s">
        <v>44</v>
      </c>
      <c r="H10" s="19" t="s">
        <v>45</v>
      </c>
      <c r="I10" s="39"/>
      <c r="J10" s="34">
        <v>45285</v>
      </c>
      <c r="K10" s="17" t="s">
        <v>28</v>
      </c>
      <c r="XFC10" s="6"/>
    </row>
    <row r="11" ht="64" customHeight="1" spans="1:16383">
      <c r="A11" s="16">
        <v>6</v>
      </c>
      <c r="B11" s="19" t="s">
        <v>29</v>
      </c>
      <c r="C11" s="17" t="s">
        <v>46</v>
      </c>
      <c r="D11" s="17" t="s">
        <v>47</v>
      </c>
      <c r="E11" s="17" t="s">
        <v>48</v>
      </c>
      <c r="F11" s="17" t="s">
        <v>49</v>
      </c>
      <c r="G11" s="17" t="s">
        <v>50</v>
      </c>
      <c r="H11" s="19" t="s">
        <v>51</v>
      </c>
      <c r="I11" s="40"/>
      <c r="J11" s="34">
        <v>45279</v>
      </c>
      <c r="K11" s="17" t="s">
        <v>28</v>
      </c>
      <c r="XFC11" s="6"/>
    </row>
    <row r="12" ht="64" customHeight="1" spans="1:16383">
      <c r="A12" s="16">
        <v>7</v>
      </c>
      <c r="B12" s="19" t="s">
        <v>22</v>
      </c>
      <c r="C12" s="19" t="s">
        <v>52</v>
      </c>
      <c r="D12" s="19" t="s">
        <v>53</v>
      </c>
      <c r="E12" s="19" t="s">
        <v>54</v>
      </c>
      <c r="F12" s="17" t="s">
        <v>55</v>
      </c>
      <c r="G12" s="19" t="s">
        <v>56</v>
      </c>
      <c r="H12" s="17">
        <v>13711759820</v>
      </c>
      <c r="I12" s="40"/>
      <c r="J12" s="34">
        <v>45274</v>
      </c>
      <c r="K12" s="17" t="s">
        <v>57</v>
      </c>
      <c r="XFC12" s="6"/>
    </row>
    <row r="13" ht="64" customHeight="1" spans="1:16383">
      <c r="A13" s="16">
        <v>8</v>
      </c>
      <c r="B13" s="19" t="s">
        <v>22</v>
      </c>
      <c r="C13" s="19" t="s">
        <v>58</v>
      </c>
      <c r="D13" s="19" t="s">
        <v>59</v>
      </c>
      <c r="E13" s="19" t="s">
        <v>60</v>
      </c>
      <c r="F13" s="17" t="s">
        <v>61</v>
      </c>
      <c r="G13" s="19" t="s">
        <v>62</v>
      </c>
      <c r="H13" s="17">
        <v>13902237714</v>
      </c>
      <c r="I13" s="40"/>
      <c r="J13" s="41">
        <v>45279</v>
      </c>
      <c r="K13" s="17" t="s">
        <v>28</v>
      </c>
      <c r="XFC13" s="6"/>
    </row>
    <row r="14" ht="64" customHeight="1" spans="1:16383">
      <c r="A14" s="16">
        <v>9</v>
      </c>
      <c r="B14" s="19" t="s">
        <v>29</v>
      </c>
      <c r="C14" s="19" t="s">
        <v>63</v>
      </c>
      <c r="D14" s="19" t="s">
        <v>64</v>
      </c>
      <c r="E14" s="19" t="s">
        <v>65</v>
      </c>
      <c r="F14" s="17" t="s">
        <v>66</v>
      </c>
      <c r="G14" s="17" t="s">
        <v>67</v>
      </c>
      <c r="H14" s="19" t="s">
        <v>68</v>
      </c>
      <c r="I14" s="42"/>
      <c r="J14" s="34">
        <v>45286</v>
      </c>
      <c r="K14" s="17" t="s">
        <v>28</v>
      </c>
      <c r="XFC14" s="6"/>
    </row>
    <row r="15" ht="64" customHeight="1" spans="1:16383">
      <c r="A15" s="16">
        <v>10</v>
      </c>
      <c r="B15" s="17" t="s">
        <v>15</v>
      </c>
      <c r="C15" s="17" t="s">
        <v>69</v>
      </c>
      <c r="D15" s="17" t="s">
        <v>70</v>
      </c>
      <c r="E15" s="17" t="s">
        <v>71</v>
      </c>
      <c r="F15" s="17" t="s">
        <v>72</v>
      </c>
      <c r="G15" s="19" t="s">
        <v>73</v>
      </c>
      <c r="H15" s="19" t="s">
        <v>74</v>
      </c>
      <c r="I15" s="43"/>
      <c r="J15" s="34">
        <v>45279</v>
      </c>
      <c r="K15" s="17" t="s">
        <v>28</v>
      </c>
      <c r="XFC15" s="6"/>
    </row>
    <row r="16" ht="64" customHeight="1" spans="1:16383">
      <c r="A16" s="16">
        <v>11</v>
      </c>
      <c r="B16" s="20" t="s">
        <v>75</v>
      </c>
      <c r="C16" s="20" t="s">
        <v>76</v>
      </c>
      <c r="D16" s="20" t="s">
        <v>77</v>
      </c>
      <c r="E16" s="20" t="s">
        <v>78</v>
      </c>
      <c r="F16" s="20" t="s">
        <v>79</v>
      </c>
      <c r="G16" s="20" t="s">
        <v>80</v>
      </c>
      <c r="H16" s="20">
        <v>13610349340</v>
      </c>
      <c r="I16" s="42"/>
      <c r="J16" s="26">
        <v>45267</v>
      </c>
      <c r="K16" s="23" t="s">
        <v>81</v>
      </c>
      <c r="XFC16" s="6"/>
    </row>
    <row r="17" ht="64" customHeight="1" spans="1:16383">
      <c r="A17" s="16">
        <v>12</v>
      </c>
      <c r="B17" s="20" t="s">
        <v>22</v>
      </c>
      <c r="C17" s="20" t="s">
        <v>76</v>
      </c>
      <c r="D17" s="20" t="s">
        <v>82</v>
      </c>
      <c r="E17" s="20" t="s">
        <v>83</v>
      </c>
      <c r="F17" s="20" t="s">
        <v>84</v>
      </c>
      <c r="G17" s="20" t="s">
        <v>80</v>
      </c>
      <c r="H17" s="20">
        <v>13610349340</v>
      </c>
      <c r="I17" s="39"/>
      <c r="J17" s="26">
        <v>45267</v>
      </c>
      <c r="K17" s="23" t="s">
        <v>28</v>
      </c>
      <c r="XFC17" s="6"/>
    </row>
    <row r="18" ht="64" customHeight="1" spans="1:16383">
      <c r="A18" s="16">
        <v>13</v>
      </c>
      <c r="B18" s="20" t="s">
        <v>85</v>
      </c>
      <c r="C18" s="20" t="s">
        <v>86</v>
      </c>
      <c r="D18" s="20" t="s">
        <v>86</v>
      </c>
      <c r="E18" s="20" t="s">
        <v>87</v>
      </c>
      <c r="F18" s="20" t="s">
        <v>88</v>
      </c>
      <c r="G18" s="20" t="s">
        <v>89</v>
      </c>
      <c r="H18" s="20">
        <v>13580350025</v>
      </c>
      <c r="I18" s="40"/>
      <c r="J18" s="26">
        <v>45287</v>
      </c>
      <c r="K18" s="44" t="s">
        <v>28</v>
      </c>
      <c r="XFC18" s="6"/>
    </row>
    <row r="19" ht="64" customHeight="1" spans="1:16383">
      <c r="A19" s="16">
        <v>14</v>
      </c>
      <c r="B19" s="17" t="s">
        <v>15</v>
      </c>
      <c r="C19" s="21" t="s">
        <v>90</v>
      </c>
      <c r="D19" s="21" t="s">
        <v>91</v>
      </c>
      <c r="E19" s="21" t="s">
        <v>92</v>
      </c>
      <c r="F19" s="21" t="s">
        <v>93</v>
      </c>
      <c r="G19" s="21" t="s">
        <v>94</v>
      </c>
      <c r="H19" s="21">
        <v>18578613286</v>
      </c>
      <c r="I19" s="40"/>
      <c r="J19" s="26">
        <v>45274</v>
      </c>
      <c r="K19" s="22" t="s">
        <v>28</v>
      </c>
      <c r="XFC19" s="6"/>
    </row>
    <row r="20" ht="64" customHeight="1" spans="1:16383">
      <c r="A20" s="16">
        <v>15</v>
      </c>
      <c r="B20" s="20" t="s">
        <v>29</v>
      </c>
      <c r="C20" s="22" t="s">
        <v>95</v>
      </c>
      <c r="D20" s="22" t="s">
        <v>95</v>
      </c>
      <c r="E20" s="22" t="s">
        <v>96</v>
      </c>
      <c r="F20" s="22" t="s">
        <v>97</v>
      </c>
      <c r="G20" s="22" t="s">
        <v>98</v>
      </c>
      <c r="H20" s="22">
        <v>18520101966</v>
      </c>
      <c r="I20" s="40"/>
      <c r="J20" s="26">
        <v>45268</v>
      </c>
      <c r="K20" s="21" t="s">
        <v>99</v>
      </c>
      <c r="XFC20" s="6"/>
    </row>
    <row r="21" ht="64" customHeight="1" spans="1:16383">
      <c r="A21" s="16">
        <v>16</v>
      </c>
      <c r="B21" s="22" t="s">
        <v>22</v>
      </c>
      <c r="C21" s="23" t="s">
        <v>100</v>
      </c>
      <c r="D21" s="23" t="s">
        <v>101</v>
      </c>
      <c r="E21" s="23" t="s">
        <v>102</v>
      </c>
      <c r="F21" s="23" t="s">
        <v>103</v>
      </c>
      <c r="G21" s="23" t="s">
        <v>104</v>
      </c>
      <c r="H21" s="23" t="s">
        <v>105</v>
      </c>
      <c r="I21" s="40"/>
      <c r="J21" s="26">
        <v>45278</v>
      </c>
      <c r="K21" s="44" t="s">
        <v>28</v>
      </c>
      <c r="XFC21" s="6"/>
    </row>
    <row r="22" ht="64" customHeight="1" spans="1:16383">
      <c r="A22" s="16">
        <v>17</v>
      </c>
      <c r="B22" s="20" t="s">
        <v>29</v>
      </c>
      <c r="C22" s="20" t="s">
        <v>106</v>
      </c>
      <c r="D22" s="20" t="s">
        <v>106</v>
      </c>
      <c r="E22" s="20" t="s">
        <v>107</v>
      </c>
      <c r="F22" s="20" t="s">
        <v>108</v>
      </c>
      <c r="G22" s="20" t="s">
        <v>109</v>
      </c>
      <c r="H22" s="20">
        <v>183623819</v>
      </c>
      <c r="I22" s="42"/>
      <c r="J22" s="26">
        <v>45286</v>
      </c>
      <c r="K22" s="23" t="s">
        <v>110</v>
      </c>
      <c r="XFC22" s="6"/>
    </row>
    <row r="23" ht="64" customHeight="1" spans="1:16383">
      <c r="A23" s="16">
        <v>18</v>
      </c>
      <c r="B23" s="20" t="s">
        <v>29</v>
      </c>
      <c r="C23" s="20" t="s">
        <v>111</v>
      </c>
      <c r="D23" s="20" t="s">
        <v>111</v>
      </c>
      <c r="E23" s="20" t="s">
        <v>112</v>
      </c>
      <c r="F23" s="20" t="s">
        <v>113</v>
      </c>
      <c r="G23" s="20" t="s">
        <v>114</v>
      </c>
      <c r="H23" s="20">
        <v>13542628528</v>
      </c>
      <c r="I23" s="42"/>
      <c r="J23" s="26">
        <v>45268</v>
      </c>
      <c r="K23" s="23" t="s">
        <v>115</v>
      </c>
      <c r="XFC23" s="6"/>
    </row>
    <row r="24" ht="140" customHeight="1" spans="1:16383">
      <c r="A24" s="16">
        <v>19</v>
      </c>
      <c r="B24" s="22" t="s">
        <v>85</v>
      </c>
      <c r="C24" s="22" t="s">
        <v>116</v>
      </c>
      <c r="D24" s="22" t="s">
        <v>116</v>
      </c>
      <c r="E24" s="22" t="s">
        <v>117</v>
      </c>
      <c r="F24" s="22" t="s">
        <v>118</v>
      </c>
      <c r="G24" s="22" t="s">
        <v>119</v>
      </c>
      <c r="H24" s="22">
        <v>13826294695</v>
      </c>
      <c r="I24" s="35"/>
      <c r="J24" s="26">
        <v>45287</v>
      </c>
      <c r="K24" s="23" t="s">
        <v>120</v>
      </c>
      <c r="XFC24" s="6"/>
    </row>
    <row r="25" ht="64" customHeight="1" spans="1:16383">
      <c r="A25" s="16">
        <v>20</v>
      </c>
      <c r="B25" s="22" t="s">
        <v>29</v>
      </c>
      <c r="C25" s="22" t="s">
        <v>121</v>
      </c>
      <c r="D25" s="22" t="s">
        <v>122</v>
      </c>
      <c r="E25" s="22" t="s">
        <v>123</v>
      </c>
      <c r="F25" s="22" t="s">
        <v>124</v>
      </c>
      <c r="G25" s="22" t="s">
        <v>125</v>
      </c>
      <c r="H25" s="22">
        <v>15820203474</v>
      </c>
      <c r="I25" s="35"/>
      <c r="J25" s="26">
        <v>45278</v>
      </c>
      <c r="K25" s="23" t="s">
        <v>28</v>
      </c>
      <c r="XFC25" s="6"/>
    </row>
    <row r="26" ht="64" customHeight="1" spans="1:16383">
      <c r="A26" s="16">
        <v>21</v>
      </c>
      <c r="B26" s="22" t="s">
        <v>22</v>
      </c>
      <c r="C26" s="22" t="s">
        <v>126</v>
      </c>
      <c r="D26" s="22" t="s">
        <v>127</v>
      </c>
      <c r="E26" s="22" t="s">
        <v>128</v>
      </c>
      <c r="F26" s="22" t="s">
        <v>129</v>
      </c>
      <c r="G26" s="23" t="s">
        <v>130</v>
      </c>
      <c r="H26" s="23" t="s">
        <v>131</v>
      </c>
      <c r="I26" s="35"/>
      <c r="J26" s="26">
        <v>45269</v>
      </c>
      <c r="K26" s="23" t="s">
        <v>28</v>
      </c>
      <c r="XFC26" s="6"/>
    </row>
    <row r="27" ht="64" customHeight="1" spans="1:16383">
      <c r="A27" s="16">
        <v>22</v>
      </c>
      <c r="B27" s="22" t="s">
        <v>22</v>
      </c>
      <c r="C27" s="22" t="s">
        <v>132</v>
      </c>
      <c r="D27" s="22" t="s">
        <v>132</v>
      </c>
      <c r="E27" s="22" t="s">
        <v>133</v>
      </c>
      <c r="F27" s="22" t="s">
        <v>134</v>
      </c>
      <c r="G27" s="22" t="s">
        <v>135</v>
      </c>
      <c r="H27" s="22">
        <v>18925041353</v>
      </c>
      <c r="I27" s="35"/>
      <c r="J27" s="26">
        <v>45268</v>
      </c>
      <c r="K27" s="21" t="s">
        <v>99</v>
      </c>
      <c r="XFC27" s="6"/>
    </row>
    <row r="28" ht="64" customHeight="1" spans="1:16383">
      <c r="A28" s="16">
        <v>23</v>
      </c>
      <c r="B28" s="23" t="s">
        <v>22</v>
      </c>
      <c r="C28" s="22" t="s">
        <v>136</v>
      </c>
      <c r="D28" s="22" t="s">
        <v>137</v>
      </c>
      <c r="E28" s="22" t="s">
        <v>138</v>
      </c>
      <c r="F28" s="22" t="s">
        <v>139</v>
      </c>
      <c r="G28" s="22" t="s">
        <v>140</v>
      </c>
      <c r="H28" s="22">
        <v>18998439975</v>
      </c>
      <c r="I28" s="40"/>
      <c r="J28" s="26">
        <v>45268</v>
      </c>
      <c r="K28" s="21" t="s">
        <v>28</v>
      </c>
      <c r="XFC28" s="6"/>
    </row>
    <row r="29" ht="64" customHeight="1" spans="1:16383">
      <c r="A29" s="16">
        <v>24</v>
      </c>
      <c r="B29" s="23" t="s">
        <v>22</v>
      </c>
      <c r="C29" s="22" t="s">
        <v>141</v>
      </c>
      <c r="D29" s="22" t="s">
        <v>141</v>
      </c>
      <c r="E29" s="22" t="s">
        <v>142</v>
      </c>
      <c r="F29" s="22" t="s">
        <v>143</v>
      </c>
      <c r="G29" s="23" t="s">
        <v>98</v>
      </c>
      <c r="H29" s="22">
        <v>18520101966</v>
      </c>
      <c r="I29" s="40"/>
      <c r="J29" s="26">
        <v>45268</v>
      </c>
      <c r="K29" s="22" t="s">
        <v>115</v>
      </c>
      <c r="XFC29" s="6"/>
    </row>
    <row r="30" ht="64" customHeight="1" spans="1:16383">
      <c r="A30" s="16">
        <v>25</v>
      </c>
      <c r="B30" s="23" t="s">
        <v>22</v>
      </c>
      <c r="C30" s="22" t="s">
        <v>144</v>
      </c>
      <c r="D30" s="22" t="s">
        <v>144</v>
      </c>
      <c r="E30" s="22" t="s">
        <v>145</v>
      </c>
      <c r="F30" s="22" t="s">
        <v>146</v>
      </c>
      <c r="G30" s="23" t="s">
        <v>147</v>
      </c>
      <c r="H30" s="22">
        <v>13660663009</v>
      </c>
      <c r="I30" s="40"/>
      <c r="J30" s="26">
        <v>45278</v>
      </c>
      <c r="K30" s="21" t="s">
        <v>148</v>
      </c>
      <c r="XFC30" s="6"/>
    </row>
    <row r="31" ht="64" customHeight="1" spans="1:16383">
      <c r="A31" s="16">
        <v>26</v>
      </c>
      <c r="B31" s="23" t="s">
        <v>22</v>
      </c>
      <c r="C31" s="22" t="s">
        <v>149</v>
      </c>
      <c r="D31" s="22" t="s">
        <v>150</v>
      </c>
      <c r="E31" s="22" t="s">
        <v>151</v>
      </c>
      <c r="F31" s="22" t="s">
        <v>152</v>
      </c>
      <c r="G31" s="23" t="s">
        <v>153</v>
      </c>
      <c r="H31" s="22">
        <v>18027191178</v>
      </c>
      <c r="I31" s="40"/>
      <c r="J31" s="26">
        <v>45268</v>
      </c>
      <c r="K31" s="21" t="s">
        <v>28</v>
      </c>
      <c r="XFC31" s="6"/>
    </row>
    <row r="32" ht="64" customHeight="1" spans="1:16383">
      <c r="A32" s="16">
        <v>27</v>
      </c>
      <c r="B32" s="23" t="s">
        <v>22</v>
      </c>
      <c r="C32" s="22" t="s">
        <v>154</v>
      </c>
      <c r="D32" s="22" t="s">
        <v>155</v>
      </c>
      <c r="E32" s="22" t="s">
        <v>156</v>
      </c>
      <c r="F32" s="22" t="s">
        <v>157</v>
      </c>
      <c r="G32" s="23" t="s">
        <v>158</v>
      </c>
      <c r="H32" s="22">
        <v>19124030978</v>
      </c>
      <c r="I32" s="40"/>
      <c r="J32" s="26">
        <v>45272</v>
      </c>
      <c r="K32" s="21" t="s">
        <v>28</v>
      </c>
      <c r="XFC32" s="6"/>
    </row>
    <row r="33" ht="64" customHeight="1" spans="1:16383">
      <c r="A33" s="16">
        <v>28</v>
      </c>
      <c r="B33" s="23" t="s">
        <v>22</v>
      </c>
      <c r="C33" s="23" t="s">
        <v>159</v>
      </c>
      <c r="D33" s="23" t="s">
        <v>160</v>
      </c>
      <c r="E33" s="23" t="s">
        <v>161</v>
      </c>
      <c r="F33" s="22" t="s">
        <v>162</v>
      </c>
      <c r="G33" s="23" t="s">
        <v>163</v>
      </c>
      <c r="H33" s="23" t="s">
        <v>164</v>
      </c>
      <c r="I33" s="40"/>
      <c r="J33" s="26">
        <v>45272</v>
      </c>
      <c r="K33" s="22" t="s">
        <v>28</v>
      </c>
      <c r="XFC33" s="6"/>
    </row>
    <row r="34" ht="64" customHeight="1" spans="1:16383">
      <c r="A34" s="16">
        <v>29</v>
      </c>
      <c r="B34" s="23" t="s">
        <v>29</v>
      </c>
      <c r="C34" s="22" t="s">
        <v>165</v>
      </c>
      <c r="D34" s="22" t="s">
        <v>166</v>
      </c>
      <c r="E34" s="22" t="s">
        <v>167</v>
      </c>
      <c r="F34" s="22" t="s">
        <v>168</v>
      </c>
      <c r="G34" s="23" t="s">
        <v>169</v>
      </c>
      <c r="H34" s="22">
        <v>18028535023</v>
      </c>
      <c r="I34" s="40"/>
      <c r="J34" s="26">
        <v>45274</v>
      </c>
      <c r="K34" s="22" t="s">
        <v>28</v>
      </c>
      <c r="XFC34" s="6"/>
    </row>
    <row r="35" ht="64" customHeight="1" spans="1:16383">
      <c r="A35" s="16">
        <v>30</v>
      </c>
      <c r="B35" s="23" t="s">
        <v>22</v>
      </c>
      <c r="C35" s="22" t="s">
        <v>170</v>
      </c>
      <c r="D35" s="22" t="s">
        <v>170</v>
      </c>
      <c r="E35" s="22" t="s">
        <v>171</v>
      </c>
      <c r="F35" s="22" t="s">
        <v>172</v>
      </c>
      <c r="G35" s="23" t="s">
        <v>173</v>
      </c>
      <c r="H35" s="22">
        <v>13802512447</v>
      </c>
      <c r="I35" s="40"/>
      <c r="J35" s="26">
        <v>45269</v>
      </c>
      <c r="K35" s="22" t="s">
        <v>28</v>
      </c>
      <c r="XFC35" s="6"/>
    </row>
    <row r="36" ht="64" customHeight="1" spans="1:16383">
      <c r="A36" s="16">
        <v>31</v>
      </c>
      <c r="B36" s="22" t="s">
        <v>29</v>
      </c>
      <c r="C36" s="22" t="s">
        <v>174</v>
      </c>
      <c r="D36" s="22" t="s">
        <v>174</v>
      </c>
      <c r="E36" s="22" t="s">
        <v>175</v>
      </c>
      <c r="F36" s="22" t="s">
        <v>176</v>
      </c>
      <c r="G36" s="22" t="s">
        <v>177</v>
      </c>
      <c r="H36" s="22">
        <v>18680253377</v>
      </c>
      <c r="I36" s="40"/>
      <c r="J36" s="45">
        <v>45278</v>
      </c>
      <c r="K36" s="22" t="s">
        <v>28</v>
      </c>
      <c r="XFC36" s="6"/>
    </row>
    <row r="37" ht="64" customHeight="1" spans="1:16383">
      <c r="A37" s="16">
        <v>32</v>
      </c>
      <c r="B37" s="22" t="s">
        <v>22</v>
      </c>
      <c r="C37" s="23" t="s">
        <v>178</v>
      </c>
      <c r="D37" s="23" t="s">
        <v>179</v>
      </c>
      <c r="E37" s="23" t="s">
        <v>180</v>
      </c>
      <c r="F37" s="22" t="s">
        <v>181</v>
      </c>
      <c r="G37" s="23" t="s">
        <v>182</v>
      </c>
      <c r="H37" s="22">
        <v>15017521872</v>
      </c>
      <c r="I37" s="40"/>
      <c r="J37" s="45">
        <v>45271</v>
      </c>
      <c r="K37" s="22" t="s">
        <v>28</v>
      </c>
      <c r="XFC37" s="6"/>
    </row>
    <row r="38" ht="64" customHeight="1" spans="1:16383">
      <c r="A38" s="16">
        <v>33</v>
      </c>
      <c r="B38" s="22" t="s">
        <v>22</v>
      </c>
      <c r="C38" s="22" t="s">
        <v>154</v>
      </c>
      <c r="D38" s="22" t="s">
        <v>183</v>
      </c>
      <c r="E38" s="22" t="s">
        <v>184</v>
      </c>
      <c r="F38" s="23" t="s">
        <v>185</v>
      </c>
      <c r="G38" s="22" t="s">
        <v>186</v>
      </c>
      <c r="H38" s="22">
        <v>15102063884</v>
      </c>
      <c r="I38" s="43"/>
      <c r="J38" s="45">
        <v>45286</v>
      </c>
      <c r="K38" s="22" t="s">
        <v>187</v>
      </c>
      <c r="XFC38" s="6"/>
    </row>
    <row r="39" ht="64" customHeight="1" spans="1:16383">
      <c r="A39" s="16">
        <v>34</v>
      </c>
      <c r="B39" s="22" t="s">
        <v>22</v>
      </c>
      <c r="C39" s="20" t="s">
        <v>188</v>
      </c>
      <c r="D39" s="20" t="s">
        <v>188</v>
      </c>
      <c r="E39" s="20" t="s">
        <v>189</v>
      </c>
      <c r="F39" s="20" t="s">
        <v>190</v>
      </c>
      <c r="G39" s="20" t="s">
        <v>191</v>
      </c>
      <c r="H39" s="20">
        <v>13703078911</v>
      </c>
      <c r="I39" s="43"/>
      <c r="J39" s="45">
        <v>45273</v>
      </c>
      <c r="K39" s="22" t="s">
        <v>28</v>
      </c>
      <c r="XFC39" s="6"/>
    </row>
    <row r="40" ht="64" customHeight="1" spans="1:16383">
      <c r="A40" s="16">
        <v>35</v>
      </c>
      <c r="B40" s="22" t="s">
        <v>22</v>
      </c>
      <c r="C40" s="21" t="s">
        <v>192</v>
      </c>
      <c r="D40" s="21" t="s">
        <v>192</v>
      </c>
      <c r="E40" s="22" t="s">
        <v>193</v>
      </c>
      <c r="F40" s="20" t="s">
        <v>194</v>
      </c>
      <c r="G40" s="22" t="s">
        <v>195</v>
      </c>
      <c r="H40" s="22" t="s">
        <v>196</v>
      </c>
      <c r="I40" s="42"/>
      <c r="J40" s="44">
        <v>45286</v>
      </c>
      <c r="K40" s="44" t="s">
        <v>28</v>
      </c>
      <c r="XFC40" s="6"/>
    </row>
    <row r="41" ht="64" customHeight="1" spans="1:16383">
      <c r="A41" s="16">
        <v>36</v>
      </c>
      <c r="B41" s="22" t="s">
        <v>22</v>
      </c>
      <c r="C41" s="21" t="s">
        <v>197</v>
      </c>
      <c r="D41" s="21" t="s">
        <v>198</v>
      </c>
      <c r="E41" s="22" t="s">
        <v>199</v>
      </c>
      <c r="F41" s="20" t="s">
        <v>200</v>
      </c>
      <c r="G41" s="22" t="s">
        <v>201</v>
      </c>
      <c r="H41" s="22">
        <v>13610209200</v>
      </c>
      <c r="I41" s="42"/>
      <c r="J41" s="44">
        <v>45285</v>
      </c>
      <c r="K41" s="44" t="s">
        <v>28</v>
      </c>
      <c r="XFC41" s="6"/>
    </row>
    <row r="42" ht="64" customHeight="1" spans="1:16383">
      <c r="A42" s="16">
        <v>37</v>
      </c>
      <c r="B42" s="22" t="s">
        <v>22</v>
      </c>
      <c r="C42" s="21" t="s">
        <v>202</v>
      </c>
      <c r="D42" s="21" t="s">
        <v>203</v>
      </c>
      <c r="E42" s="22" t="s">
        <v>204</v>
      </c>
      <c r="F42" s="20" t="s">
        <v>205</v>
      </c>
      <c r="G42" s="22" t="s">
        <v>201</v>
      </c>
      <c r="H42" s="22">
        <v>13610209200</v>
      </c>
      <c r="I42" s="42"/>
      <c r="J42" s="44">
        <v>45285</v>
      </c>
      <c r="K42" s="44" t="s">
        <v>28</v>
      </c>
      <c r="XFC42" s="6"/>
    </row>
    <row r="43" ht="64" customHeight="1" spans="1:16383">
      <c r="A43" s="16">
        <v>38</v>
      </c>
      <c r="B43" s="22" t="s">
        <v>22</v>
      </c>
      <c r="C43" s="21" t="s">
        <v>206</v>
      </c>
      <c r="D43" s="21" t="s">
        <v>207</v>
      </c>
      <c r="E43" s="22" t="s">
        <v>208</v>
      </c>
      <c r="F43" s="20" t="s">
        <v>209</v>
      </c>
      <c r="G43" s="22" t="s">
        <v>201</v>
      </c>
      <c r="H43" s="22" t="s">
        <v>210</v>
      </c>
      <c r="I43" s="42"/>
      <c r="J43" s="44">
        <v>45285</v>
      </c>
      <c r="K43" s="44" t="s">
        <v>28</v>
      </c>
      <c r="XFC43" s="6"/>
    </row>
    <row r="44" ht="64" customHeight="1" spans="1:16383">
      <c r="A44" s="16">
        <v>39</v>
      </c>
      <c r="B44" s="22" t="s">
        <v>22</v>
      </c>
      <c r="C44" s="21" t="s">
        <v>211</v>
      </c>
      <c r="D44" s="21" t="s">
        <v>212</v>
      </c>
      <c r="E44" s="22" t="s">
        <v>213</v>
      </c>
      <c r="F44" s="20" t="s">
        <v>214</v>
      </c>
      <c r="G44" s="22" t="s">
        <v>215</v>
      </c>
      <c r="H44" s="22">
        <v>13316215308</v>
      </c>
      <c r="I44" s="42"/>
      <c r="J44" s="44">
        <v>45285</v>
      </c>
      <c r="K44" s="44" t="s">
        <v>28</v>
      </c>
      <c r="XFC44" s="6"/>
    </row>
    <row r="45" ht="64" customHeight="1" spans="1:16383">
      <c r="A45" s="16">
        <v>40</v>
      </c>
      <c r="B45" s="22" t="s">
        <v>22</v>
      </c>
      <c r="C45" s="21" t="s">
        <v>216</v>
      </c>
      <c r="D45" s="21" t="s">
        <v>217</v>
      </c>
      <c r="E45" s="22" t="s">
        <v>218</v>
      </c>
      <c r="F45" s="20" t="s">
        <v>219</v>
      </c>
      <c r="G45" s="22" t="s">
        <v>220</v>
      </c>
      <c r="H45" s="22">
        <v>13610209200</v>
      </c>
      <c r="I45" s="42"/>
      <c r="J45" s="44">
        <v>45286</v>
      </c>
      <c r="K45" s="44" t="s">
        <v>28</v>
      </c>
      <c r="XFC45" s="6"/>
    </row>
    <row r="46" ht="64" customHeight="1" spans="1:16383">
      <c r="A46" s="16">
        <v>41</v>
      </c>
      <c r="B46" s="22" t="s">
        <v>22</v>
      </c>
      <c r="C46" s="21" t="s">
        <v>221</v>
      </c>
      <c r="D46" s="21" t="s">
        <v>222</v>
      </c>
      <c r="E46" s="22" t="s">
        <v>223</v>
      </c>
      <c r="F46" s="20" t="s">
        <v>224</v>
      </c>
      <c r="G46" s="22" t="s">
        <v>225</v>
      </c>
      <c r="H46" s="22">
        <v>13719161968</v>
      </c>
      <c r="I46" s="42"/>
      <c r="J46" s="44">
        <v>45286</v>
      </c>
      <c r="K46" s="44" t="s">
        <v>226</v>
      </c>
      <c r="XFC46" s="6"/>
    </row>
    <row r="47" ht="64" customHeight="1" spans="1:16383">
      <c r="A47" s="16">
        <v>42</v>
      </c>
      <c r="B47" s="22" t="s">
        <v>22</v>
      </c>
      <c r="C47" s="21" t="s">
        <v>227</v>
      </c>
      <c r="D47" s="21" t="s">
        <v>227</v>
      </c>
      <c r="E47" s="22" t="s">
        <v>228</v>
      </c>
      <c r="F47" s="20" t="s">
        <v>229</v>
      </c>
      <c r="G47" s="22" t="s">
        <v>230</v>
      </c>
      <c r="H47" s="22">
        <v>13676223002</v>
      </c>
      <c r="I47" s="42"/>
      <c r="J47" s="44">
        <v>45285</v>
      </c>
      <c r="K47" s="44" t="s">
        <v>28</v>
      </c>
      <c r="XFC47" s="6"/>
    </row>
    <row r="48" ht="64" customHeight="1" spans="1:16383">
      <c r="A48" s="16">
        <v>43</v>
      </c>
      <c r="B48" s="22" t="s">
        <v>29</v>
      </c>
      <c r="C48" s="21" t="s">
        <v>221</v>
      </c>
      <c r="D48" s="21" t="s">
        <v>231</v>
      </c>
      <c r="E48" s="22" t="s">
        <v>232</v>
      </c>
      <c r="F48" s="20" t="s">
        <v>233</v>
      </c>
      <c r="G48" s="22" t="s">
        <v>234</v>
      </c>
      <c r="H48" s="22">
        <v>13668937363</v>
      </c>
      <c r="I48" s="42"/>
      <c r="J48" s="44">
        <v>45272</v>
      </c>
      <c r="K48" s="44" t="s">
        <v>28</v>
      </c>
      <c r="XFC48" s="6"/>
    </row>
    <row r="49" ht="64" customHeight="1" spans="1:16383">
      <c r="A49" s="16">
        <v>44</v>
      </c>
      <c r="B49" s="24" t="s">
        <v>22</v>
      </c>
      <c r="C49" s="22" t="s">
        <v>235</v>
      </c>
      <c r="D49" s="25" t="s">
        <v>236</v>
      </c>
      <c r="E49" s="25" t="s">
        <v>237</v>
      </c>
      <c r="F49" s="25" t="s">
        <v>238</v>
      </c>
      <c r="G49" s="24" t="s">
        <v>239</v>
      </c>
      <c r="H49" s="23" t="s">
        <v>240</v>
      </c>
      <c r="I49" s="42"/>
      <c r="J49" s="44">
        <v>45279</v>
      </c>
      <c r="K49" s="22" t="s">
        <v>28</v>
      </c>
      <c r="XFC49" s="6"/>
    </row>
    <row r="50" ht="64" customHeight="1" spans="1:16383">
      <c r="A50" s="16">
        <v>45</v>
      </c>
      <c r="B50" s="24" t="s">
        <v>22</v>
      </c>
      <c r="C50" s="22" t="s">
        <v>154</v>
      </c>
      <c r="D50" s="22" t="s">
        <v>241</v>
      </c>
      <c r="E50" s="22" t="s">
        <v>242</v>
      </c>
      <c r="F50" s="22" t="s">
        <v>243</v>
      </c>
      <c r="G50" s="22" t="s">
        <v>158</v>
      </c>
      <c r="H50" s="22">
        <v>19124030978</v>
      </c>
      <c r="I50" s="42"/>
      <c r="J50" s="45">
        <v>45272</v>
      </c>
      <c r="K50" s="22" t="s">
        <v>28</v>
      </c>
      <c r="XFC50" s="6"/>
    </row>
    <row r="51" ht="64" customHeight="1" spans="1:16383">
      <c r="A51" s="16">
        <v>46</v>
      </c>
      <c r="B51" s="24" t="s">
        <v>22</v>
      </c>
      <c r="C51" s="22" t="s">
        <v>244</v>
      </c>
      <c r="D51" s="22" t="s">
        <v>244</v>
      </c>
      <c r="E51" s="22" t="s">
        <v>245</v>
      </c>
      <c r="F51" s="22" t="s">
        <v>246</v>
      </c>
      <c r="G51" s="22" t="s">
        <v>247</v>
      </c>
      <c r="H51" s="22">
        <v>18028801142</v>
      </c>
      <c r="I51" s="42"/>
      <c r="J51" s="45">
        <v>45274</v>
      </c>
      <c r="K51" s="22" t="s">
        <v>28</v>
      </c>
      <c r="XFC51" s="6"/>
    </row>
    <row r="52" ht="64" customHeight="1" spans="1:16383">
      <c r="A52" s="16">
        <v>47</v>
      </c>
      <c r="B52" s="24" t="s">
        <v>22</v>
      </c>
      <c r="C52" s="22" t="s">
        <v>248</v>
      </c>
      <c r="D52" s="22" t="s">
        <v>248</v>
      </c>
      <c r="E52" s="22" t="s">
        <v>249</v>
      </c>
      <c r="F52" s="22" t="s">
        <v>250</v>
      </c>
      <c r="G52" s="22" t="s">
        <v>251</v>
      </c>
      <c r="H52" s="22">
        <v>19927736709</v>
      </c>
      <c r="I52" s="42"/>
      <c r="J52" s="45">
        <v>45278</v>
      </c>
      <c r="K52" s="22" t="s">
        <v>28</v>
      </c>
      <c r="XFC52" s="6"/>
    </row>
    <row r="53" ht="64" customHeight="1" spans="1:16383">
      <c r="A53" s="16">
        <v>48</v>
      </c>
      <c r="B53" s="20" t="s">
        <v>22</v>
      </c>
      <c r="C53" s="21" t="s">
        <v>252</v>
      </c>
      <c r="D53" s="21" t="s">
        <v>253</v>
      </c>
      <c r="E53" s="21" t="s">
        <v>254</v>
      </c>
      <c r="F53" s="21" t="s">
        <v>255</v>
      </c>
      <c r="G53" s="21" t="s">
        <v>256</v>
      </c>
      <c r="H53" s="20">
        <v>13924109135</v>
      </c>
      <c r="I53" s="35"/>
      <c r="J53" s="45">
        <v>45266</v>
      </c>
      <c r="K53" s="22" t="s">
        <v>28</v>
      </c>
      <c r="XFC53" s="6"/>
    </row>
    <row r="54" ht="64" customHeight="1" spans="1:16383">
      <c r="A54" s="16">
        <v>49</v>
      </c>
      <c r="B54" s="20" t="s">
        <v>75</v>
      </c>
      <c r="C54" s="21" t="s">
        <v>257</v>
      </c>
      <c r="D54" s="21" t="s">
        <v>258</v>
      </c>
      <c r="E54" s="21" t="s">
        <v>259</v>
      </c>
      <c r="F54" s="21" t="s">
        <v>260</v>
      </c>
      <c r="G54" s="21" t="s">
        <v>261</v>
      </c>
      <c r="H54" s="20">
        <v>13711314231</v>
      </c>
      <c r="I54" s="42"/>
      <c r="J54" s="45">
        <v>45266</v>
      </c>
      <c r="K54" s="22" t="s">
        <v>28</v>
      </c>
      <c r="XFC54" s="6"/>
    </row>
    <row r="55" ht="64" customHeight="1" spans="1:16383">
      <c r="A55" s="16">
        <v>50</v>
      </c>
      <c r="B55" s="20" t="s">
        <v>22</v>
      </c>
      <c r="C55" s="21" t="s">
        <v>262</v>
      </c>
      <c r="D55" s="21" t="s">
        <v>262</v>
      </c>
      <c r="E55" s="20" t="s">
        <v>263</v>
      </c>
      <c r="F55" s="26" t="s">
        <v>264</v>
      </c>
      <c r="G55" s="21" t="s">
        <v>265</v>
      </c>
      <c r="H55" s="20">
        <v>13802962969</v>
      </c>
      <c r="I55" s="33"/>
      <c r="J55" s="45">
        <v>45265</v>
      </c>
      <c r="K55" s="21" t="s">
        <v>28</v>
      </c>
      <c r="XFC55" s="6"/>
    </row>
    <row r="56" ht="64" customHeight="1" spans="1:16383">
      <c r="A56" s="16">
        <v>51</v>
      </c>
      <c r="B56" s="20" t="s">
        <v>22</v>
      </c>
      <c r="C56" s="21" t="s">
        <v>266</v>
      </c>
      <c r="D56" s="21" t="s">
        <v>266</v>
      </c>
      <c r="E56" s="21" t="s">
        <v>267</v>
      </c>
      <c r="F56" s="21" t="s">
        <v>268</v>
      </c>
      <c r="G56" s="21" t="s">
        <v>269</v>
      </c>
      <c r="H56" s="20">
        <v>15811857395</v>
      </c>
      <c r="I56" s="33"/>
      <c r="J56" s="45">
        <v>45279</v>
      </c>
      <c r="K56" s="21" t="s">
        <v>28</v>
      </c>
      <c r="XFC56" s="6"/>
    </row>
    <row r="57" ht="64" customHeight="1" spans="1:16383">
      <c r="A57" s="16">
        <v>52</v>
      </c>
      <c r="B57" s="20" t="s">
        <v>22</v>
      </c>
      <c r="C57" s="23" t="s">
        <v>270</v>
      </c>
      <c r="D57" s="23" t="s">
        <v>270</v>
      </c>
      <c r="E57" s="23" t="s">
        <v>271</v>
      </c>
      <c r="F57" s="23" t="s">
        <v>272</v>
      </c>
      <c r="G57" s="23" t="s">
        <v>273</v>
      </c>
      <c r="H57" s="22">
        <v>18927593871</v>
      </c>
      <c r="I57" s="33"/>
      <c r="J57" s="45">
        <v>45265</v>
      </c>
      <c r="K57" s="22" t="s">
        <v>28</v>
      </c>
      <c r="XFC57" s="6"/>
    </row>
    <row r="58" ht="64" customHeight="1" spans="1:16383">
      <c r="A58" s="16">
        <v>53</v>
      </c>
      <c r="B58" s="20" t="s">
        <v>22</v>
      </c>
      <c r="C58" s="23" t="s">
        <v>274</v>
      </c>
      <c r="D58" s="23" t="s">
        <v>275</v>
      </c>
      <c r="E58" s="23" t="s">
        <v>276</v>
      </c>
      <c r="F58" s="22" t="s">
        <v>277</v>
      </c>
      <c r="G58" s="23" t="s">
        <v>278</v>
      </c>
      <c r="H58" s="22">
        <v>15202004793</v>
      </c>
      <c r="I58" s="42"/>
      <c r="J58" s="45">
        <v>45272</v>
      </c>
      <c r="K58" s="22" t="s">
        <v>28</v>
      </c>
      <c r="XFC58" s="6"/>
    </row>
    <row r="59" ht="64" customHeight="1" spans="1:16383">
      <c r="A59" s="16">
        <v>54</v>
      </c>
      <c r="B59" s="20" t="s">
        <v>29</v>
      </c>
      <c r="C59" s="21" t="s">
        <v>279</v>
      </c>
      <c r="D59" s="21" t="s">
        <v>279</v>
      </c>
      <c r="E59" s="21" t="s">
        <v>280</v>
      </c>
      <c r="F59" s="21" t="s">
        <v>281</v>
      </c>
      <c r="G59" s="21" t="s">
        <v>282</v>
      </c>
      <c r="H59" s="20">
        <v>13632463916</v>
      </c>
      <c r="I59" s="42"/>
      <c r="J59" s="45">
        <v>45266</v>
      </c>
      <c r="K59" s="22" t="s">
        <v>28</v>
      </c>
      <c r="XFC59" s="6"/>
    </row>
    <row r="60" ht="64" customHeight="1" spans="1:16383">
      <c r="A60" s="16">
        <v>55</v>
      </c>
      <c r="B60" s="20" t="s">
        <v>29</v>
      </c>
      <c r="C60" s="21" t="s">
        <v>283</v>
      </c>
      <c r="D60" s="21" t="s">
        <v>284</v>
      </c>
      <c r="E60" s="21" t="s">
        <v>285</v>
      </c>
      <c r="F60" s="21" t="s">
        <v>286</v>
      </c>
      <c r="G60" s="21" t="s">
        <v>287</v>
      </c>
      <c r="H60" s="20">
        <v>13763359188</v>
      </c>
      <c r="I60" s="42"/>
      <c r="J60" s="45">
        <v>45279</v>
      </c>
      <c r="K60" s="22" t="s">
        <v>28</v>
      </c>
      <c r="XFC60" s="6"/>
    </row>
    <row r="61" ht="64" customHeight="1" spans="1:16383">
      <c r="A61" s="16">
        <v>56</v>
      </c>
      <c r="B61" s="20" t="s">
        <v>29</v>
      </c>
      <c r="C61" s="21" t="s">
        <v>288</v>
      </c>
      <c r="D61" s="21" t="s">
        <v>288</v>
      </c>
      <c r="E61" s="21" t="s">
        <v>289</v>
      </c>
      <c r="F61" s="21" t="s">
        <v>290</v>
      </c>
      <c r="G61" s="21" t="s">
        <v>291</v>
      </c>
      <c r="H61" s="20">
        <v>13760890924</v>
      </c>
      <c r="I61" s="42"/>
      <c r="J61" s="45">
        <v>45266</v>
      </c>
      <c r="K61" s="22" t="s">
        <v>28</v>
      </c>
      <c r="XFC61" s="6"/>
    </row>
    <row r="62" ht="64" customHeight="1" spans="1:16383">
      <c r="A62" s="16">
        <v>57</v>
      </c>
      <c r="B62" s="23" t="s">
        <v>22</v>
      </c>
      <c r="C62" s="23" t="s">
        <v>292</v>
      </c>
      <c r="D62" s="23" t="s">
        <v>293</v>
      </c>
      <c r="E62" s="23" t="s">
        <v>294</v>
      </c>
      <c r="F62" s="22" t="s">
        <v>295</v>
      </c>
      <c r="G62" s="23" t="s">
        <v>296</v>
      </c>
      <c r="H62" s="22">
        <v>18819126034</v>
      </c>
      <c r="I62" s="46"/>
      <c r="J62" s="45">
        <v>45267</v>
      </c>
      <c r="K62" s="22" t="s">
        <v>28</v>
      </c>
      <c r="XFC62" s="6"/>
    </row>
    <row r="63" ht="64" customHeight="1" spans="1:16383">
      <c r="A63" s="16">
        <v>58</v>
      </c>
      <c r="B63" s="22" t="s">
        <v>29</v>
      </c>
      <c r="C63" s="23" t="s">
        <v>297</v>
      </c>
      <c r="D63" s="23" t="s">
        <v>298</v>
      </c>
      <c r="E63" s="23" t="s">
        <v>299</v>
      </c>
      <c r="F63" s="22" t="s">
        <v>300</v>
      </c>
      <c r="G63" s="23" t="s">
        <v>301</v>
      </c>
      <c r="H63" s="22">
        <v>13422394556</v>
      </c>
      <c r="I63" s="46"/>
      <c r="J63" s="45">
        <v>45266</v>
      </c>
      <c r="K63" s="22" t="s">
        <v>28</v>
      </c>
      <c r="XFC63" s="6"/>
    </row>
    <row r="64" ht="64" customHeight="1" spans="1:16383">
      <c r="A64" s="16">
        <v>59</v>
      </c>
      <c r="B64" s="20" t="s">
        <v>22</v>
      </c>
      <c r="C64" s="22" t="s">
        <v>302</v>
      </c>
      <c r="D64" s="22" t="s">
        <v>302</v>
      </c>
      <c r="E64" s="22" t="s">
        <v>303</v>
      </c>
      <c r="F64" s="22" t="s">
        <v>304</v>
      </c>
      <c r="G64" s="21" t="s">
        <v>305</v>
      </c>
      <c r="H64" s="20">
        <v>13543387605</v>
      </c>
      <c r="I64" s="46"/>
      <c r="J64" s="45">
        <v>45278</v>
      </c>
      <c r="K64" s="22" t="s">
        <v>306</v>
      </c>
      <c r="XFC64" s="6"/>
    </row>
    <row r="65" ht="64" customHeight="1" spans="1:16383">
      <c r="A65" s="16">
        <v>60</v>
      </c>
      <c r="B65" s="20" t="s">
        <v>75</v>
      </c>
      <c r="C65" s="23" t="s">
        <v>76</v>
      </c>
      <c r="D65" s="23" t="s">
        <v>307</v>
      </c>
      <c r="E65" s="23" t="s">
        <v>308</v>
      </c>
      <c r="F65" s="22" t="s">
        <v>309</v>
      </c>
      <c r="G65" s="20" t="s">
        <v>80</v>
      </c>
      <c r="H65" s="20">
        <v>13610349340</v>
      </c>
      <c r="I65" s="46"/>
      <c r="J65" s="45">
        <v>45267</v>
      </c>
      <c r="K65" s="22" t="s">
        <v>28</v>
      </c>
      <c r="XFC65" s="6"/>
    </row>
    <row r="66" ht="64" customHeight="1" spans="1:16383">
      <c r="A66" s="16">
        <v>61</v>
      </c>
      <c r="B66" s="20" t="s">
        <v>29</v>
      </c>
      <c r="C66" s="47" t="s">
        <v>310</v>
      </c>
      <c r="D66" s="47" t="s">
        <v>310</v>
      </c>
      <c r="E66" s="22" t="s">
        <v>311</v>
      </c>
      <c r="F66" s="22" t="s">
        <v>312</v>
      </c>
      <c r="G66" s="22" t="s">
        <v>313</v>
      </c>
      <c r="H66" s="22" t="s">
        <v>314</v>
      </c>
      <c r="I66" s="57"/>
      <c r="J66" s="45">
        <v>45273</v>
      </c>
      <c r="K66" s="22" t="s">
        <v>28</v>
      </c>
      <c r="XFC66" s="6"/>
    </row>
    <row r="67" ht="64" customHeight="1" spans="1:16383">
      <c r="A67" s="16">
        <v>62</v>
      </c>
      <c r="B67" s="20" t="s">
        <v>22</v>
      </c>
      <c r="C67" s="23" t="s">
        <v>315</v>
      </c>
      <c r="D67" s="23" t="s">
        <v>316</v>
      </c>
      <c r="E67" s="23" t="s">
        <v>317</v>
      </c>
      <c r="F67" s="22" t="s">
        <v>318</v>
      </c>
      <c r="G67" s="23" t="s">
        <v>319</v>
      </c>
      <c r="H67" s="23" t="s">
        <v>320</v>
      </c>
      <c r="I67" s="35"/>
      <c r="J67" s="58">
        <v>45265</v>
      </c>
      <c r="K67" s="22" t="s">
        <v>28</v>
      </c>
      <c r="XFC67" s="6"/>
    </row>
    <row r="68" ht="64" customHeight="1" spans="1:16383">
      <c r="A68" s="16">
        <v>63</v>
      </c>
      <c r="B68" s="17" t="s">
        <v>15</v>
      </c>
      <c r="C68" s="22" t="s">
        <v>321</v>
      </c>
      <c r="D68" s="22" t="s">
        <v>322</v>
      </c>
      <c r="E68" s="22" t="s">
        <v>323</v>
      </c>
      <c r="F68" s="23" t="s">
        <v>324</v>
      </c>
      <c r="G68" s="22" t="s">
        <v>325</v>
      </c>
      <c r="H68" s="22">
        <v>13527782672</v>
      </c>
      <c r="I68" s="38"/>
      <c r="J68" s="45">
        <v>45272</v>
      </c>
      <c r="K68" s="22" t="s">
        <v>28</v>
      </c>
      <c r="XFC68" s="6"/>
    </row>
    <row r="69" ht="64" customHeight="1" spans="1:16383">
      <c r="A69" s="16">
        <v>64</v>
      </c>
      <c r="B69" s="20" t="s">
        <v>22</v>
      </c>
      <c r="C69" s="20" t="s">
        <v>326</v>
      </c>
      <c r="D69" s="20" t="s">
        <v>327</v>
      </c>
      <c r="E69" s="20" t="s">
        <v>328</v>
      </c>
      <c r="F69" s="20" t="s">
        <v>329</v>
      </c>
      <c r="G69" s="20" t="s">
        <v>330</v>
      </c>
      <c r="H69" s="20" t="s">
        <v>331</v>
      </c>
      <c r="I69" s="38"/>
      <c r="J69" s="45">
        <v>45281</v>
      </c>
      <c r="K69" s="22" t="s">
        <v>28</v>
      </c>
      <c r="XFC69" s="6"/>
    </row>
    <row r="70" ht="64" customHeight="1" spans="1:16383">
      <c r="A70" s="16">
        <v>65</v>
      </c>
      <c r="B70" s="20" t="s">
        <v>22</v>
      </c>
      <c r="C70" s="47" t="s">
        <v>332</v>
      </c>
      <c r="D70" s="47" t="s">
        <v>333</v>
      </c>
      <c r="E70" s="22" t="s">
        <v>334</v>
      </c>
      <c r="F70" s="22" t="s">
        <v>335</v>
      </c>
      <c r="G70" s="22" t="s">
        <v>336</v>
      </c>
      <c r="H70" s="22">
        <v>13751773335</v>
      </c>
      <c r="I70" s="42"/>
      <c r="J70" s="45">
        <v>45266</v>
      </c>
      <c r="K70" s="22" t="s">
        <v>28</v>
      </c>
      <c r="XFC70" s="6"/>
    </row>
    <row r="71" ht="64" customHeight="1" spans="1:16383">
      <c r="A71" s="16">
        <v>66</v>
      </c>
      <c r="B71" s="24" t="s">
        <v>22</v>
      </c>
      <c r="C71" s="22" t="s">
        <v>337</v>
      </c>
      <c r="D71" s="25" t="s">
        <v>338</v>
      </c>
      <c r="E71" s="25" t="s">
        <v>339</v>
      </c>
      <c r="F71" s="25" t="s">
        <v>340</v>
      </c>
      <c r="G71" s="24" t="s">
        <v>341</v>
      </c>
      <c r="H71" s="23">
        <v>19157412005</v>
      </c>
      <c r="I71" s="42"/>
      <c r="J71" s="45">
        <v>45287</v>
      </c>
      <c r="K71" s="22" t="s">
        <v>28</v>
      </c>
      <c r="XFC71" s="6"/>
    </row>
    <row r="72" ht="64" customHeight="1" spans="1:16383">
      <c r="A72" s="16">
        <v>67</v>
      </c>
      <c r="B72" s="24" t="s">
        <v>22</v>
      </c>
      <c r="C72" s="22" t="s">
        <v>342</v>
      </c>
      <c r="D72" s="25" t="s">
        <v>342</v>
      </c>
      <c r="E72" s="25" t="s">
        <v>343</v>
      </c>
      <c r="F72" s="25" t="s">
        <v>344</v>
      </c>
      <c r="G72" s="24" t="s">
        <v>345</v>
      </c>
      <c r="H72" s="23" t="s">
        <v>346</v>
      </c>
      <c r="I72" s="42"/>
      <c r="J72" s="45">
        <v>45271</v>
      </c>
      <c r="K72" s="22" t="s">
        <v>28</v>
      </c>
      <c r="XFC72" s="6"/>
    </row>
    <row r="73" ht="64" customHeight="1" spans="1:16383">
      <c r="A73" s="16">
        <v>68</v>
      </c>
      <c r="B73" s="24" t="s">
        <v>22</v>
      </c>
      <c r="C73" s="22" t="s">
        <v>347</v>
      </c>
      <c r="D73" s="25" t="s">
        <v>347</v>
      </c>
      <c r="E73" s="25" t="s">
        <v>348</v>
      </c>
      <c r="F73" s="25" t="s">
        <v>349</v>
      </c>
      <c r="G73" s="24" t="s">
        <v>350</v>
      </c>
      <c r="H73" s="23">
        <v>13922215646</v>
      </c>
      <c r="I73" s="42"/>
      <c r="J73" s="45">
        <v>45271</v>
      </c>
      <c r="K73" s="22" t="s">
        <v>28</v>
      </c>
      <c r="XFC73" s="6"/>
    </row>
    <row r="74" ht="64" customHeight="1" spans="1:16383">
      <c r="A74" s="16">
        <v>69</v>
      </c>
      <c r="B74" s="24" t="s">
        <v>22</v>
      </c>
      <c r="C74" s="22" t="s">
        <v>351</v>
      </c>
      <c r="D74" s="25" t="s">
        <v>352</v>
      </c>
      <c r="E74" s="25" t="s">
        <v>353</v>
      </c>
      <c r="F74" s="25" t="s">
        <v>354</v>
      </c>
      <c r="G74" s="24"/>
      <c r="H74" s="23"/>
      <c r="I74" s="40"/>
      <c r="J74" s="45">
        <v>45266</v>
      </c>
      <c r="K74" s="22" t="s">
        <v>28</v>
      </c>
      <c r="XFC74" s="6"/>
    </row>
    <row r="75" ht="64" customHeight="1" spans="1:16383">
      <c r="A75" s="16">
        <v>70</v>
      </c>
      <c r="B75" s="48" t="s">
        <v>29</v>
      </c>
      <c r="C75" s="49" t="s">
        <v>355</v>
      </c>
      <c r="D75" s="49" t="s">
        <v>355</v>
      </c>
      <c r="E75" s="50" t="s">
        <v>356</v>
      </c>
      <c r="F75" s="49" t="s">
        <v>357</v>
      </c>
      <c r="G75" s="48" t="s">
        <v>358</v>
      </c>
      <c r="H75" s="51">
        <v>17623694769</v>
      </c>
      <c r="I75" s="46"/>
      <c r="J75" s="59">
        <v>45279</v>
      </c>
      <c r="K75" s="48" t="s">
        <v>359</v>
      </c>
      <c r="XFC75" s="6"/>
    </row>
    <row r="76" ht="92.15" customHeight="1" spans="1:16383">
      <c r="A76" s="16">
        <v>71</v>
      </c>
      <c r="B76" s="48" t="s">
        <v>29</v>
      </c>
      <c r="C76" s="16" t="s">
        <v>360</v>
      </c>
      <c r="D76" s="16" t="s">
        <v>361</v>
      </c>
      <c r="E76" s="16" t="s">
        <v>362</v>
      </c>
      <c r="F76" s="52" t="s">
        <v>363</v>
      </c>
      <c r="G76" s="48" t="s">
        <v>364</v>
      </c>
      <c r="H76" s="51">
        <v>17727683661</v>
      </c>
      <c r="I76" s="46"/>
      <c r="J76" s="60">
        <v>45281</v>
      </c>
      <c r="K76" s="48" t="s">
        <v>365</v>
      </c>
      <c r="XFC76" s="6"/>
    </row>
    <row r="77" ht="64" customHeight="1" spans="1:16383">
      <c r="A77" s="16">
        <v>72</v>
      </c>
      <c r="B77" s="48" t="s">
        <v>22</v>
      </c>
      <c r="C77" s="16" t="s">
        <v>366</v>
      </c>
      <c r="D77" s="16" t="s">
        <v>367</v>
      </c>
      <c r="E77" s="16" t="s">
        <v>368</v>
      </c>
      <c r="F77" s="52" t="s">
        <v>369</v>
      </c>
      <c r="G77" s="48" t="s">
        <v>370</v>
      </c>
      <c r="H77" s="51">
        <v>18826272506</v>
      </c>
      <c r="I77" s="46"/>
      <c r="J77" s="59">
        <v>45265</v>
      </c>
      <c r="K77" s="48" t="s">
        <v>28</v>
      </c>
      <c r="XFC77" s="6"/>
    </row>
    <row r="78" ht="64" customHeight="1" spans="1:16383">
      <c r="A78" s="16">
        <v>73</v>
      </c>
      <c r="B78" s="17" t="s">
        <v>15</v>
      </c>
      <c r="C78" s="16" t="s">
        <v>371</v>
      </c>
      <c r="D78" s="16" t="s">
        <v>372</v>
      </c>
      <c r="E78" s="16" t="s">
        <v>373</v>
      </c>
      <c r="F78" s="52" t="s">
        <v>374</v>
      </c>
      <c r="G78" s="48" t="s">
        <v>375</v>
      </c>
      <c r="H78" s="51">
        <v>18665587853</v>
      </c>
      <c r="I78" s="46"/>
      <c r="J78" s="61">
        <v>45264</v>
      </c>
      <c r="K78" s="48" t="s">
        <v>28</v>
      </c>
      <c r="XFC78" s="6"/>
    </row>
    <row r="79" ht="64" customHeight="1" spans="1:16383">
      <c r="A79" s="16">
        <v>74</v>
      </c>
      <c r="B79" s="48" t="s">
        <v>22</v>
      </c>
      <c r="C79" s="16" t="s">
        <v>376</v>
      </c>
      <c r="D79" s="16" t="s">
        <v>377</v>
      </c>
      <c r="E79" s="16" t="s">
        <v>378</v>
      </c>
      <c r="F79" s="52" t="s">
        <v>379</v>
      </c>
      <c r="G79" s="48" t="s">
        <v>380</v>
      </c>
      <c r="H79" s="51">
        <v>13002057948</v>
      </c>
      <c r="I79" s="46"/>
      <c r="J79" s="61">
        <v>45272</v>
      </c>
      <c r="K79" s="48" t="s">
        <v>28</v>
      </c>
      <c r="XFC79" s="6"/>
    </row>
    <row r="80" ht="64" customHeight="1" spans="1:16383">
      <c r="A80" s="16">
        <v>75</v>
      </c>
      <c r="B80" s="48" t="s">
        <v>22</v>
      </c>
      <c r="C80" s="16" t="s">
        <v>381</v>
      </c>
      <c r="D80" s="16" t="s">
        <v>382</v>
      </c>
      <c r="E80" s="16" t="s">
        <v>383</v>
      </c>
      <c r="F80" s="52" t="s">
        <v>384</v>
      </c>
      <c r="G80" s="48" t="s">
        <v>385</v>
      </c>
      <c r="H80" s="51">
        <v>13535366882</v>
      </c>
      <c r="I80" s="46"/>
      <c r="J80" s="61">
        <v>45265</v>
      </c>
      <c r="K80" s="48" t="s">
        <v>28</v>
      </c>
      <c r="XFC80" s="6"/>
    </row>
    <row r="81" ht="64" customHeight="1" spans="1:16383">
      <c r="A81" s="16">
        <v>76</v>
      </c>
      <c r="B81" s="48" t="s">
        <v>29</v>
      </c>
      <c r="C81" s="16" t="s">
        <v>381</v>
      </c>
      <c r="D81" s="16" t="s">
        <v>386</v>
      </c>
      <c r="E81" s="16" t="s">
        <v>387</v>
      </c>
      <c r="F81" s="52" t="s">
        <v>388</v>
      </c>
      <c r="G81" s="48" t="s">
        <v>385</v>
      </c>
      <c r="H81" s="51">
        <v>13535366882</v>
      </c>
      <c r="I81" s="46"/>
      <c r="J81" s="61">
        <v>45265</v>
      </c>
      <c r="K81" s="48" t="s">
        <v>28</v>
      </c>
      <c r="XFC81" s="6"/>
    </row>
    <row r="82" ht="64" customHeight="1" spans="1:16383">
      <c r="A82" s="16">
        <v>77</v>
      </c>
      <c r="B82" s="48" t="s">
        <v>22</v>
      </c>
      <c r="C82" s="16" t="s">
        <v>389</v>
      </c>
      <c r="D82" s="16" t="s">
        <v>389</v>
      </c>
      <c r="E82" s="16" t="s">
        <v>390</v>
      </c>
      <c r="F82" s="52" t="s">
        <v>391</v>
      </c>
      <c r="G82" s="48" t="s">
        <v>392</v>
      </c>
      <c r="H82" s="51">
        <v>13697423248</v>
      </c>
      <c r="I82" s="46"/>
      <c r="J82" s="61">
        <v>45266</v>
      </c>
      <c r="K82" s="48" t="s">
        <v>28</v>
      </c>
      <c r="XFC82" s="6"/>
    </row>
    <row r="83" ht="64" customHeight="1" spans="1:16383">
      <c r="A83" s="16">
        <v>78</v>
      </c>
      <c r="B83" s="48" t="s">
        <v>22</v>
      </c>
      <c r="C83" s="16" t="s">
        <v>393</v>
      </c>
      <c r="D83" s="16" t="s">
        <v>393</v>
      </c>
      <c r="E83" s="16" t="s">
        <v>390</v>
      </c>
      <c r="F83" s="52" t="s">
        <v>394</v>
      </c>
      <c r="G83" s="48" t="s">
        <v>395</v>
      </c>
      <c r="H83" s="51">
        <v>13750404278</v>
      </c>
      <c r="I83" s="35"/>
      <c r="J83" s="61">
        <v>45266</v>
      </c>
      <c r="K83" s="48" t="s">
        <v>28</v>
      </c>
      <c r="XFC83" s="6"/>
    </row>
    <row r="84" ht="64" customHeight="1" spans="1:16383">
      <c r="A84" s="16">
        <v>79</v>
      </c>
      <c r="B84" s="48" t="s">
        <v>29</v>
      </c>
      <c r="C84" s="53" t="s">
        <v>396</v>
      </c>
      <c r="D84" s="53" t="s">
        <v>396</v>
      </c>
      <c r="E84" s="53" t="s">
        <v>397</v>
      </c>
      <c r="F84" s="54" t="s">
        <v>398</v>
      </c>
      <c r="G84" s="48" t="s">
        <v>399</v>
      </c>
      <c r="H84" s="51">
        <v>18520561090</v>
      </c>
      <c r="I84" s="42"/>
      <c r="J84" s="61">
        <v>45264</v>
      </c>
      <c r="K84" s="48" t="s">
        <v>28</v>
      </c>
      <c r="XFC84" s="6"/>
    </row>
    <row r="85" ht="64" customHeight="1" spans="1:16383">
      <c r="A85" s="16">
        <v>80</v>
      </c>
      <c r="B85" s="48" t="s">
        <v>22</v>
      </c>
      <c r="C85" s="48" t="s">
        <v>400</v>
      </c>
      <c r="D85" s="48" t="s">
        <v>400</v>
      </c>
      <c r="E85" s="48" t="s">
        <v>401</v>
      </c>
      <c r="F85" s="48" t="s">
        <v>402</v>
      </c>
      <c r="G85" s="48" t="s">
        <v>403</v>
      </c>
      <c r="H85" s="51">
        <v>18802087673</v>
      </c>
      <c r="I85" s="42"/>
      <c r="J85" s="61">
        <v>45268</v>
      </c>
      <c r="K85" s="48" t="s">
        <v>28</v>
      </c>
      <c r="XFC85" s="6"/>
    </row>
    <row r="86" ht="64" customHeight="1" spans="1:16383">
      <c r="A86" s="16">
        <v>81</v>
      </c>
      <c r="B86" s="48" t="s">
        <v>29</v>
      </c>
      <c r="C86" s="48" t="s">
        <v>404</v>
      </c>
      <c r="D86" s="48" t="s">
        <v>404</v>
      </c>
      <c r="E86" s="48" t="s">
        <v>405</v>
      </c>
      <c r="F86" s="48" t="s">
        <v>406</v>
      </c>
      <c r="G86" s="48" t="s">
        <v>407</v>
      </c>
      <c r="H86" s="51">
        <v>18688387508</v>
      </c>
      <c r="I86" s="42"/>
      <c r="J86" s="59">
        <v>45268</v>
      </c>
      <c r="K86" s="48" t="s">
        <v>28</v>
      </c>
      <c r="XFC86" s="6"/>
    </row>
    <row r="87" ht="64" customHeight="1" spans="1:16383">
      <c r="A87" s="16">
        <v>82</v>
      </c>
      <c r="B87" s="48" t="s">
        <v>85</v>
      </c>
      <c r="C87" s="48" t="s">
        <v>408</v>
      </c>
      <c r="D87" s="48" t="s">
        <v>408</v>
      </c>
      <c r="E87" s="48" t="s">
        <v>409</v>
      </c>
      <c r="F87" s="48" t="s">
        <v>410</v>
      </c>
      <c r="G87" s="48" t="s">
        <v>411</v>
      </c>
      <c r="H87" s="51">
        <v>13676299133</v>
      </c>
      <c r="I87" s="42"/>
      <c r="J87" s="59">
        <v>45265</v>
      </c>
      <c r="K87" s="48" t="s">
        <v>28</v>
      </c>
      <c r="XFC87" s="6"/>
    </row>
    <row r="88" ht="64" customHeight="1" spans="1:16383">
      <c r="A88" s="16">
        <v>83</v>
      </c>
      <c r="B88" s="17" t="s">
        <v>15</v>
      </c>
      <c r="C88" s="48" t="s">
        <v>412</v>
      </c>
      <c r="D88" s="48" t="s">
        <v>413</v>
      </c>
      <c r="E88" s="48" t="s">
        <v>414</v>
      </c>
      <c r="F88" s="48" t="s">
        <v>415</v>
      </c>
      <c r="G88" s="48" t="s">
        <v>416</v>
      </c>
      <c r="H88" s="51">
        <v>18613032522</v>
      </c>
      <c r="I88" s="42"/>
      <c r="J88" s="61">
        <v>45281</v>
      </c>
      <c r="K88" s="48" t="s">
        <v>28</v>
      </c>
      <c r="XFC88" s="6"/>
    </row>
    <row r="89" ht="64" customHeight="1" spans="1:16383">
      <c r="A89" s="16">
        <v>84</v>
      </c>
      <c r="B89" s="17" t="s">
        <v>15</v>
      </c>
      <c r="C89" s="48" t="s">
        <v>417</v>
      </c>
      <c r="D89" s="48" t="s">
        <v>418</v>
      </c>
      <c r="E89" s="48" t="s">
        <v>419</v>
      </c>
      <c r="F89" s="48" t="s">
        <v>420</v>
      </c>
      <c r="G89" s="48" t="s">
        <v>421</v>
      </c>
      <c r="H89" s="51">
        <v>13926073474</v>
      </c>
      <c r="I89" s="42"/>
      <c r="J89" s="61">
        <v>45280</v>
      </c>
      <c r="K89" s="48" t="s">
        <v>28</v>
      </c>
      <c r="XFC89" s="6"/>
    </row>
    <row r="90" ht="64" customHeight="1" spans="1:16383">
      <c r="A90" s="16">
        <v>85</v>
      </c>
      <c r="B90" s="48" t="s">
        <v>22</v>
      </c>
      <c r="C90" s="48" t="s">
        <v>422</v>
      </c>
      <c r="D90" s="48" t="s">
        <v>423</v>
      </c>
      <c r="E90" s="48" t="s">
        <v>424</v>
      </c>
      <c r="F90" s="48" t="s">
        <v>425</v>
      </c>
      <c r="G90" s="48" t="s">
        <v>426</v>
      </c>
      <c r="H90" s="51">
        <v>13719046357</v>
      </c>
      <c r="I90" s="42"/>
      <c r="J90" s="61">
        <v>45278</v>
      </c>
      <c r="K90" s="48" t="s">
        <v>28</v>
      </c>
      <c r="XFC90" s="6"/>
    </row>
    <row r="91" ht="64" customHeight="1" spans="1:16383">
      <c r="A91" s="16">
        <v>86</v>
      </c>
      <c r="B91" s="17" t="s">
        <v>15</v>
      </c>
      <c r="C91" s="48" t="s">
        <v>427</v>
      </c>
      <c r="D91" s="48" t="s">
        <v>428</v>
      </c>
      <c r="E91" s="48" t="s">
        <v>429</v>
      </c>
      <c r="F91" s="48" t="s">
        <v>430</v>
      </c>
      <c r="G91" s="48" t="s">
        <v>431</v>
      </c>
      <c r="H91" s="51">
        <v>15862631688</v>
      </c>
      <c r="I91" s="42"/>
      <c r="J91" s="61">
        <v>45280</v>
      </c>
      <c r="K91" s="48" t="s">
        <v>28</v>
      </c>
      <c r="XFC91" s="6"/>
    </row>
    <row r="92" ht="64" customHeight="1" spans="1:16383">
      <c r="A92" s="16">
        <v>87</v>
      </c>
      <c r="B92" s="17" t="s">
        <v>15</v>
      </c>
      <c r="C92" s="48" t="s">
        <v>432</v>
      </c>
      <c r="D92" s="48" t="s">
        <v>433</v>
      </c>
      <c r="E92" s="48" t="s">
        <v>434</v>
      </c>
      <c r="F92" s="48" t="s">
        <v>435</v>
      </c>
      <c r="G92" s="48" t="s">
        <v>436</v>
      </c>
      <c r="H92" s="51">
        <v>13602408647</v>
      </c>
      <c r="I92" s="42"/>
      <c r="J92" s="59">
        <v>45279</v>
      </c>
      <c r="K92" s="48" t="s">
        <v>28</v>
      </c>
      <c r="XFC92" s="6"/>
    </row>
    <row r="93" ht="64" customHeight="1" spans="1:16383">
      <c r="A93" s="16">
        <v>88</v>
      </c>
      <c r="B93" s="48" t="s">
        <v>22</v>
      </c>
      <c r="C93" s="48" t="s">
        <v>437</v>
      </c>
      <c r="D93" s="48" t="s">
        <v>437</v>
      </c>
      <c r="E93" s="48" t="s">
        <v>438</v>
      </c>
      <c r="F93" s="48" t="s">
        <v>439</v>
      </c>
      <c r="G93" s="48" t="s">
        <v>440</v>
      </c>
      <c r="H93" s="51">
        <v>13302208838</v>
      </c>
      <c r="I93" s="42"/>
      <c r="J93" s="61">
        <v>45281</v>
      </c>
      <c r="K93" s="48" t="s">
        <v>28</v>
      </c>
      <c r="XFC93" s="6"/>
    </row>
    <row r="94" ht="64" customHeight="1" spans="1:16383">
      <c r="A94" s="16">
        <v>89</v>
      </c>
      <c r="B94" s="48" t="s">
        <v>22</v>
      </c>
      <c r="C94" s="48" t="s">
        <v>221</v>
      </c>
      <c r="D94" s="48" t="s">
        <v>441</v>
      </c>
      <c r="E94" s="48" t="s">
        <v>442</v>
      </c>
      <c r="F94" s="48" t="s">
        <v>443</v>
      </c>
      <c r="G94" s="48" t="s">
        <v>444</v>
      </c>
      <c r="H94" s="51">
        <v>13609038320</v>
      </c>
      <c r="I94" s="42"/>
      <c r="J94" s="61">
        <v>45281</v>
      </c>
      <c r="K94" s="48" t="s">
        <v>28</v>
      </c>
      <c r="XFC94" s="6"/>
    </row>
    <row r="95" ht="64" customHeight="1" spans="1:16383">
      <c r="A95" s="16">
        <v>90</v>
      </c>
      <c r="B95" s="17" t="s">
        <v>15</v>
      </c>
      <c r="C95" s="48" t="s">
        <v>445</v>
      </c>
      <c r="D95" s="48" t="s">
        <v>446</v>
      </c>
      <c r="E95" s="48" t="s">
        <v>447</v>
      </c>
      <c r="F95" s="48" t="s">
        <v>448</v>
      </c>
      <c r="G95" s="48" t="s">
        <v>449</v>
      </c>
      <c r="H95" s="51">
        <v>19924397582</v>
      </c>
      <c r="I95" s="35"/>
      <c r="J95" s="59">
        <v>45285</v>
      </c>
      <c r="K95" s="48" t="s">
        <v>28</v>
      </c>
      <c r="XFC95" s="6"/>
    </row>
    <row r="96" ht="64" customHeight="1" spans="1:16383">
      <c r="A96" s="16">
        <v>91</v>
      </c>
      <c r="B96" s="48" t="s">
        <v>29</v>
      </c>
      <c r="C96" s="48" t="s">
        <v>292</v>
      </c>
      <c r="D96" s="48" t="s">
        <v>292</v>
      </c>
      <c r="E96" s="48" t="s">
        <v>450</v>
      </c>
      <c r="F96" s="48" t="s">
        <v>451</v>
      </c>
      <c r="G96" s="48" t="s">
        <v>452</v>
      </c>
      <c r="H96" s="51">
        <v>13710628371</v>
      </c>
      <c r="I96" s="40"/>
      <c r="J96" s="61">
        <v>45280</v>
      </c>
      <c r="K96" s="48" t="s">
        <v>28</v>
      </c>
      <c r="XFC96" s="6"/>
    </row>
    <row r="97" customFormat="1" ht="56.25" spans="1:12">
      <c r="A97" s="16">
        <v>92</v>
      </c>
      <c r="B97" s="55" t="s">
        <v>453</v>
      </c>
      <c r="C97" s="55" t="s">
        <v>454</v>
      </c>
      <c r="D97" s="55" t="s">
        <v>454</v>
      </c>
      <c r="E97" s="55" t="s">
        <v>455</v>
      </c>
      <c r="F97" s="55" t="s">
        <v>456</v>
      </c>
      <c r="G97" s="55" t="s">
        <v>457</v>
      </c>
      <c r="H97" s="55">
        <v>13826274799</v>
      </c>
      <c r="I97" s="62"/>
      <c r="J97" s="61">
        <v>45278</v>
      </c>
      <c r="K97" s="48" t="s">
        <v>28</v>
      </c>
      <c r="L97" s="6"/>
    </row>
    <row r="98" customFormat="1" ht="37.5" spans="1:12">
      <c r="A98" s="16">
        <v>93</v>
      </c>
      <c r="B98" s="55" t="s">
        <v>453</v>
      </c>
      <c r="C98" s="55" t="s">
        <v>458</v>
      </c>
      <c r="D98" s="55" t="s">
        <v>459</v>
      </c>
      <c r="E98" s="55" t="s">
        <v>460</v>
      </c>
      <c r="F98" s="55" t="s">
        <v>461</v>
      </c>
      <c r="G98" s="55" t="s">
        <v>462</v>
      </c>
      <c r="H98" s="56">
        <v>13826183123</v>
      </c>
      <c r="I98" s="62"/>
      <c r="J98" s="61">
        <v>45278</v>
      </c>
      <c r="K98" s="48" t="s">
        <v>28</v>
      </c>
      <c r="L98" s="6"/>
    </row>
    <row r="99" customFormat="1" ht="37.5" spans="1:12">
      <c r="A99" s="16">
        <v>94</v>
      </c>
      <c r="B99" s="55" t="s">
        <v>463</v>
      </c>
      <c r="C99" s="55" t="s">
        <v>464</v>
      </c>
      <c r="D99" s="55" t="s">
        <v>465</v>
      </c>
      <c r="E99" s="55" t="s">
        <v>466</v>
      </c>
      <c r="F99" s="55" t="s">
        <v>467</v>
      </c>
      <c r="G99" s="55" t="s">
        <v>468</v>
      </c>
      <c r="H99" s="56">
        <v>15296440299</v>
      </c>
      <c r="I99" s="62"/>
      <c r="J99" s="61">
        <v>45268</v>
      </c>
      <c r="K99" s="48" t="s">
        <v>28</v>
      </c>
      <c r="L99" s="6"/>
    </row>
    <row r="100" customFormat="1" ht="75" spans="1:12">
      <c r="A100" s="16">
        <v>95</v>
      </c>
      <c r="B100" s="55" t="s">
        <v>463</v>
      </c>
      <c r="C100" s="55" t="s">
        <v>469</v>
      </c>
      <c r="D100" s="55" t="s">
        <v>470</v>
      </c>
      <c r="E100" s="55" t="s">
        <v>471</v>
      </c>
      <c r="F100" s="55" t="s">
        <v>472</v>
      </c>
      <c r="G100" s="55" t="s">
        <v>473</v>
      </c>
      <c r="H100" s="56">
        <v>18826102004</v>
      </c>
      <c r="I100" s="62"/>
      <c r="J100" s="61">
        <v>45274</v>
      </c>
      <c r="K100" s="63" t="s">
        <v>474</v>
      </c>
      <c r="L100" s="6"/>
    </row>
    <row r="101" customFormat="1" ht="75" spans="1:12">
      <c r="A101" s="16">
        <v>96</v>
      </c>
      <c r="B101" s="55" t="s">
        <v>463</v>
      </c>
      <c r="C101" s="55" t="s">
        <v>475</v>
      </c>
      <c r="D101" s="55" t="s">
        <v>476</v>
      </c>
      <c r="E101" s="55" t="s">
        <v>477</v>
      </c>
      <c r="F101" s="55" t="s">
        <v>478</v>
      </c>
      <c r="G101" s="55" t="s">
        <v>479</v>
      </c>
      <c r="H101" s="56">
        <v>13430084615</v>
      </c>
      <c r="I101" s="62"/>
      <c r="J101" s="61">
        <v>45288</v>
      </c>
      <c r="K101" s="48" t="s">
        <v>28</v>
      </c>
      <c r="L101" s="6"/>
    </row>
    <row r="102" customFormat="1" ht="56.25" spans="1:12">
      <c r="A102" s="16">
        <v>97</v>
      </c>
      <c r="B102" s="55" t="s">
        <v>463</v>
      </c>
      <c r="C102" s="55" t="s">
        <v>480</v>
      </c>
      <c r="D102" s="55" t="s">
        <v>481</v>
      </c>
      <c r="E102" s="55" t="s">
        <v>482</v>
      </c>
      <c r="F102" s="55" t="s">
        <v>483</v>
      </c>
      <c r="G102" s="55" t="s">
        <v>484</v>
      </c>
      <c r="H102" s="56">
        <v>13751812955</v>
      </c>
      <c r="I102" s="62"/>
      <c r="J102" s="61">
        <v>45278</v>
      </c>
      <c r="K102" s="48" t="s">
        <v>28</v>
      </c>
      <c r="L102" s="6"/>
    </row>
    <row r="103" customFormat="1" ht="37.5" spans="1:12">
      <c r="A103" s="16">
        <v>98</v>
      </c>
      <c r="B103" s="55" t="s">
        <v>463</v>
      </c>
      <c r="C103" s="55" t="s">
        <v>485</v>
      </c>
      <c r="D103" s="55" t="s">
        <v>486</v>
      </c>
      <c r="E103" s="55" t="s">
        <v>487</v>
      </c>
      <c r="F103" s="55" t="s">
        <v>488</v>
      </c>
      <c r="G103" s="55" t="s">
        <v>489</v>
      </c>
      <c r="H103" s="56">
        <v>18819269162</v>
      </c>
      <c r="I103" s="62"/>
      <c r="J103" s="61">
        <v>45267</v>
      </c>
      <c r="K103" s="48" t="s">
        <v>28</v>
      </c>
      <c r="L103" s="6"/>
    </row>
    <row r="104" customFormat="1" ht="56.25" spans="1:12">
      <c r="A104" s="16">
        <v>99</v>
      </c>
      <c r="B104" s="55" t="s">
        <v>463</v>
      </c>
      <c r="C104" s="55" t="s">
        <v>485</v>
      </c>
      <c r="D104" s="55" t="s">
        <v>490</v>
      </c>
      <c r="E104" s="55" t="s">
        <v>491</v>
      </c>
      <c r="F104" s="55" t="s">
        <v>492</v>
      </c>
      <c r="G104" s="55" t="s">
        <v>493</v>
      </c>
      <c r="H104" s="56">
        <v>13094809677</v>
      </c>
      <c r="I104" s="62"/>
      <c r="J104" s="61">
        <v>45273</v>
      </c>
      <c r="K104" s="48" t="s">
        <v>28</v>
      </c>
      <c r="L104" s="6"/>
    </row>
  </sheetData>
  <sheetProtection formatCells="0" insertHyperlinks="0" autoFilter="0"/>
  <mergeCells count="14">
    <mergeCell ref="A1:B1"/>
    <mergeCell ref="A2:K2"/>
    <mergeCell ref="A3:D3"/>
    <mergeCell ref="J3:K3"/>
    <mergeCell ref="J4:K4"/>
    <mergeCell ref="A4:A5"/>
    <mergeCell ref="B4:B5"/>
    <mergeCell ref="C4:C5"/>
    <mergeCell ref="D4:D5"/>
    <mergeCell ref="E4:E5"/>
    <mergeCell ref="F4:F5"/>
    <mergeCell ref="G4:G5"/>
    <mergeCell ref="H4:H5"/>
    <mergeCell ref="I4:I5"/>
  </mergeCells>
  <conditionalFormatting sqref="F18">
    <cfRule type="duplicateValues" dxfId="0" priority="46"/>
  </conditionalFormatting>
  <conditionalFormatting sqref="F23">
    <cfRule type="duplicateValues" dxfId="0" priority="45"/>
  </conditionalFormatting>
  <conditionalFormatting sqref="F24">
    <cfRule type="duplicateValues" dxfId="0" priority="44"/>
  </conditionalFormatting>
  <conditionalFormatting sqref="F25">
    <cfRule type="duplicateValues" dxfId="0" priority="43"/>
  </conditionalFormatting>
  <conditionalFormatting sqref="F26">
    <cfRule type="duplicateValues" dxfId="0" priority="42"/>
  </conditionalFormatting>
  <conditionalFormatting sqref="F27">
    <cfRule type="duplicateValues" dxfId="0" priority="41"/>
  </conditionalFormatting>
  <conditionalFormatting sqref="F28">
    <cfRule type="duplicateValues" dxfId="0" priority="39"/>
  </conditionalFormatting>
  <conditionalFormatting sqref="H28:I28">
    <cfRule type="duplicateValues" dxfId="0" priority="72"/>
  </conditionalFormatting>
  <conditionalFormatting sqref="F29">
    <cfRule type="duplicateValues" dxfId="0" priority="38"/>
  </conditionalFormatting>
  <conditionalFormatting sqref="F30">
    <cfRule type="duplicateValues" dxfId="0" priority="37"/>
  </conditionalFormatting>
  <conditionalFormatting sqref="F31">
    <cfRule type="duplicateValues" dxfId="0" priority="36"/>
  </conditionalFormatting>
  <conditionalFormatting sqref="F32">
    <cfRule type="duplicateValues" dxfId="0" priority="35"/>
  </conditionalFormatting>
  <conditionalFormatting sqref="F33">
    <cfRule type="duplicateValues" dxfId="0" priority="34"/>
  </conditionalFormatting>
  <conditionalFormatting sqref="F34">
    <cfRule type="duplicateValues" dxfId="0" priority="33"/>
  </conditionalFormatting>
  <conditionalFormatting sqref="F35">
    <cfRule type="duplicateValues" dxfId="0" priority="32"/>
  </conditionalFormatting>
  <conditionalFormatting sqref="F36">
    <cfRule type="duplicateValues" dxfId="0" priority="31"/>
  </conditionalFormatting>
  <conditionalFormatting sqref="F37">
    <cfRule type="duplicateValues" dxfId="0" priority="30"/>
  </conditionalFormatting>
  <conditionalFormatting sqref="F38">
    <cfRule type="duplicateValues" dxfId="0" priority="29"/>
  </conditionalFormatting>
  <conditionalFormatting sqref="F39">
    <cfRule type="duplicateValues" dxfId="0" priority="28"/>
  </conditionalFormatting>
  <conditionalFormatting sqref="F40">
    <cfRule type="duplicateValues" dxfId="0" priority="27"/>
  </conditionalFormatting>
  <conditionalFormatting sqref="F41">
    <cfRule type="duplicateValues" dxfId="0" priority="26"/>
  </conditionalFormatting>
  <conditionalFormatting sqref="F42">
    <cfRule type="duplicateValues" dxfId="0" priority="25"/>
  </conditionalFormatting>
  <conditionalFormatting sqref="F43">
    <cfRule type="duplicateValues" dxfId="0" priority="24"/>
  </conditionalFormatting>
  <conditionalFormatting sqref="F75">
    <cfRule type="duplicateValues" dxfId="0" priority="23"/>
  </conditionalFormatting>
  <conditionalFormatting sqref="C86">
    <cfRule type="duplicateValues" dxfId="0" priority="59"/>
  </conditionalFormatting>
  <conditionalFormatting sqref="D86">
    <cfRule type="duplicateValues" dxfId="0" priority="58"/>
  </conditionalFormatting>
  <conditionalFormatting sqref="I87">
    <cfRule type="duplicateValues" dxfId="0" priority="69"/>
  </conditionalFormatting>
  <conditionalFormatting sqref="I88">
    <cfRule type="duplicateValues" dxfId="0" priority="67"/>
  </conditionalFormatting>
  <conditionalFormatting sqref="I89">
    <cfRule type="duplicateValues" dxfId="0" priority="66"/>
  </conditionalFormatting>
  <conditionalFormatting sqref="I90">
    <cfRule type="duplicateValues" dxfId="0" priority="65"/>
  </conditionalFormatting>
  <conditionalFormatting sqref="C91">
    <cfRule type="duplicateValues" dxfId="0" priority="53"/>
    <cfRule type="duplicateValues" dxfId="0" priority="54"/>
    <cfRule type="duplicateValues" dxfId="0" priority="55"/>
    <cfRule type="duplicateValues" dxfId="0" priority="56"/>
    <cfRule type="duplicateValues" dxfId="0" priority="57"/>
  </conditionalFormatting>
  <conditionalFormatting sqref="D91">
    <cfRule type="duplicateValues" dxfId="0" priority="48"/>
    <cfRule type="duplicateValues" dxfId="0" priority="49"/>
    <cfRule type="duplicateValues" dxfId="0" priority="50"/>
    <cfRule type="duplicateValues" dxfId="0" priority="51"/>
    <cfRule type="duplicateValues" dxfId="0" priority="52"/>
  </conditionalFormatting>
  <conditionalFormatting sqref="I91">
    <cfRule type="duplicateValues" dxfId="0" priority="64"/>
  </conditionalFormatting>
  <conditionalFormatting sqref="C92">
    <cfRule type="duplicateValues" dxfId="0" priority="5"/>
    <cfRule type="duplicateValues" dxfId="0" priority="4"/>
    <cfRule type="duplicateValues" dxfId="0" priority="3"/>
    <cfRule type="duplicateValues" dxfId="0" priority="2"/>
    <cfRule type="duplicateValues" dxfId="0" priority="1"/>
  </conditionalFormatting>
  <conditionalFormatting sqref="F6:F11">
    <cfRule type="duplicateValues" dxfId="1" priority="47"/>
  </conditionalFormatting>
  <conditionalFormatting sqref="I62:I69">
    <cfRule type="duplicateValues" dxfId="1" priority="70"/>
  </conditionalFormatting>
  <conditionalFormatting sqref="I62:I87">
    <cfRule type="duplicateValues" dxfId="0" priority="68"/>
  </conditionalFormatting>
  <conditionalFormatting sqref="I94:I96">
    <cfRule type="duplicateValues" dxfId="0" priority="61"/>
    <cfRule type="duplicateValues" dxfId="0" priority="62"/>
  </conditionalFormatting>
  <conditionalFormatting sqref="I95:I96">
    <cfRule type="duplicateValues" dxfId="1" priority="63"/>
  </conditionalFormatting>
  <conditionalFormatting sqref="C1:C7 C39 C34:C36 C43:C47 C53 C55:C57 C61 C25:C31 C18:C21 C10:C13">
    <cfRule type="duplicateValues" dxfId="0" priority="73"/>
  </conditionalFormatting>
  <conditionalFormatting sqref="B54 K54 G54:I54 D54:E54">
    <cfRule type="duplicateValues" dxfId="0" priority="71"/>
  </conditionalFormatting>
  <dataValidations count="1">
    <dataValidation type="textLength" operator="lessThanOrEqual" allowBlank="1" showInputMessage="1" showErrorMessage="1" promptTitle="行政许可决定文书号" prompt="1）必填项&#10;2）填写行政许可决定文书编号&#10;3）限制长度：小于等于64个字符、数字或字母（包括标点符号）" sqref="I66 I79 I83 I95 I63:I64 I74:I75">
      <formula1>64</formula1>
    </dataValidation>
  </dataValidations>
  <pageMargins left="0.75" right="0.75" top="1" bottom="1" header="0.5" footer="0.5"/>
  <pageSetup paperSize="8" scale="59" fitToHeight="0" orientation="landscape"/>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2 " / > < p i x e l a t o r L i s t   s h e e t S t i d = " 4 " / > < p i x e l a t o r L i s t   s h e e t S t i d = " 3 " / > < / p i x e l a t o r s > 
</file>

<file path=customXml/item2.xml>��< ? x m l   v e r s i o n = " 1 . 0 "   s t a n d a l o n e = " y e s " ? > < a u t o f i l t e r s   x m l n s = " h t t p s : / / w e b . w p s . c n / e t / 2 0 1 8 / m a i n " > < s h e e t I t e m   s h e e t S t i d = " 1 " > < f i l t e r D a t a   f i l t e r I D = " 1 4 9 8 1 8 9 4 8 2 " > < h i d d e n R a n g e   r o w F r o m = " 5 "   r o w T o = " 4 6 " / > < h i d d e n R a n g e   r o w F r o m = " 1 0 7 "   r o w T o = " 1 8 0 " / > < / f i l t e r D a t a > < f i l t e r D a t a   f i l t e r I D = " 4 0 8 4 0 4 1 0 6 " / > < f i l t e r D a t a   f i l t e r I D = " 9 9 7 4 1 8 9 2 6 " / > < a u t o f i l t e r I n f o   f i l t e r I D = " 1 4 9 8 1 8 9 4 8 2 " > < a u t o F i l t e r   x m l n s = " h t t p : / / s c h e m a s . o p e n x m l f o r m a t s . o r g / s p r e a d s h e e t m l / 2 0 0 6 / m a i n "   r e f = " A 5 : X E O 1 8 1 " > < f i l t e r C o l u m n   c o l I d = " 1 1 " > < c u s t o m F i l t e r s > < c u s t o m F i l t e r   o p e r a t o r = " e q u a l "   v a l = " -N:S" / > < / c u s t o m F i l t e r s > < / f i l t e r C o l u m n > < / a u t o F i l t e r > < / a u t o f i l t e r I n f o > < / s h e e t I t e m > < s h e e t I t e m   s h e e t S t i d = " 2 " > < f i l t e r D a t a   f i l t e r I D = " 4 0 5 2 6 4 8 1 9 " / > < f i l t e r D a t a   f i l t e r I D = " 4 5 8 5 1 9 1 1 5 " > < h i d d e n R a n g e   r o w F r o m = " 5 "   r o w T o = " 1 5 " / > < h i d d e n R a n g e   r o w F r o m = " 7 5 "   r o w T o = " 1 7 7 " / > < / f i l t e r D a t a > < f i l t e r D a t a   f i l t e r I D = " 9 9 7 4 1 8 9 2 6 " > < h i d d e n R a n g e   r o w F r o m = " 9 7 "   r o w T o = " 1 7 7 " / > < / f i l t e r D a t a > < a u t o f i l t e r I n f o   f i l t e r I D = " 4 5 8 5 1 9 1 1 5 " > < a u t o F i l t e r   x m l n s = " h t t p : / / s c h e m a s . o p e n x m l f o r m a t s . o r g / s p r e a d s h e e t m l / 2 0 0 6 / m a i n "   r e f = " A 5 : X E O 1 7 8 " > < f i l t e r C o l u m n   c o l I d = " 1 1 " > < c u s t o m F i l t e r s > < c u s t o m F i l t e r   o p e r a t o r = " e q u a l "   v a l = " WS:S" / > < / c u s t o m F i l t e r s > < / f i l t e r C o l u m n > < / a u t o F i l t e r > < / a u t o f i l t e r I n f o > < a u t o f i l t e r I n f o   f i l t e r I D = " 9 9 7 4 1 8 9 2 6 " > < a u t o F i l t e r   x m l n s = " h t t p : / / s c h e m a s . o p e n x m l f o r m a t s . o r g / s p r e a d s h e e t m l / 2 0 0 6 / m a i n "   r e f = " A 5 : X E O 1 7 8 " > < f i l t e r C o l u m n   c o l I d = " 1 1 " > < f i l t e r s > < f i l t e r   v a l = " -N:S" / > < f i l t e r   v a l = " S:S" / > < f i l t e r   v a l = " WS:S" / > < / f i l t e r s > < / f i l t e r C o l u m n > < / a u t o F i l t e r > < / a u t o f i l t e r I n f o > < / s h e e t I t e m > < / a u t o f i l t e r s > 
</file>

<file path=customXml/item3.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P r o p s   s h e e t S t i d = " 4 "   i n t e r l i n e O n O f f = " 0 "   i n t e r l i n e C o l o r = " 0 "   i s D b S h e e t = " 0 "   i s D a s h B o a r d S h e e t = " 0 "   i s D b D a s h B o a r d S h e e t = " 0 "   i s F l e x P a p e r S h e e t = " 0 " > < c e l l p r o t e c t i o n / > < a p p E t D b R e l a t i o n s / > < / w o S h e e t P r o p s > < / w o S h e e t s P r o p s > < w o B o o k P r o p s > < b o o k S e t t i n g s   f i l e I d = " "   i s F i l t e r S h a r e d = " 0 "   c o r e C o n q u e r U s e r I d = " "   i s A u t o U p d a t e P a u s e d = " 0 "   f i l t e r T y p e = " u s e r "   i s M e r g e T a s k s A u t o U p d a t e = " 0 "   i s I n s e r P i c A s A t t a c h m e n t = " 0 " / > < / 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D5662047-3127-477A-AC3A-1D340467FB41}">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WPS Office WWO_wpscloud_20231229201259-dfe2bc27e9</Application>
  <HeadingPairs>
    <vt:vector size="2" baseType="variant">
      <vt:variant>
        <vt:lpstr>工作表</vt:lpstr>
      </vt:variant>
      <vt:variant>
        <vt:i4>1</vt:i4>
      </vt:variant>
    </vt:vector>
  </HeadingPairs>
  <TitlesOfParts>
    <vt:vector size="1" baseType="lpstr">
      <vt:lpstr>12月份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彭嘉炜</cp:lastModifiedBy>
  <dcterms:created xsi:type="dcterms:W3CDTF">2022-08-03T08:05:00Z</dcterms:created>
  <dcterms:modified xsi:type="dcterms:W3CDTF">2024-01-10T08:10:30Z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E255BB3918314313A13C420BCD7FE423</vt:lpwstr>
  </property>
  <property fmtid="{D5CDD505-2E9C-101B-9397-08002B2CF9AE}" pid="3" name="KSOProductBuildVer">
    <vt:lpwstr>2052-11.8.2.12085</vt:lpwstr>
  </property>
</Properties>
</file>