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'行政许可导入模板'!$A$2:$L$6</definedName>
  </definedNames>
  <calcPr fullCalcOnLoad="1"/>
</workbook>
</file>

<file path=xl/sharedStrings.xml><?xml version="1.0" encoding="utf-8"?>
<sst xmlns="http://schemas.openxmlformats.org/spreadsheetml/2006/main" count="99" uniqueCount="84">
  <si>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</si>
  <si>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</si>
  <si>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</si>
  <si>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</si>
  <si>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</si>
  <si>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</si>
  <si>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</si>
  <si>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</si>
  <si>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</si>
  <si>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</si>
  <si>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</si>
  <si>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</si>
  <si>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2024年行政审批数据-20240320-0326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</si>
  <si>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</si>
  <si>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</si>
  <si>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</si>
  <si>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</si>
  <si>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</si>
  <si>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</si>
  <si>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</si>
  <si>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</si>
  <si>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</si>
  <si>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</si>
  <si>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</si>
  <si>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</si>
  <si>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</si>
  <si>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</si>
  <si>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广州兴森半导体有限公司</t>
  </si>
  <si>
    <t>法人及非法人组织</t>
  </si>
  <si>
    <t>91440112MA9YCAK39Q</t>
  </si>
  <si>
    <t>邱醒亚</t>
  </si>
  <si>
    <t>雷电防护装置设计核准意见书</t>
  </si>
  <si>
    <t>（粤）雷审字〔2024〕第AG-0004号</t>
  </si>
  <si>
    <t>普通</t>
  </si>
  <si>
    <t>广州兴森半导体有限公司集成电路FCBGA封装基板项目-4#乙类仓库</t>
  </si>
  <si>
    <t>广州市黄埔区气象局</t>
  </si>
  <si>
    <t>广州联油能源有限公司</t>
  </si>
  <si>
    <t>91440116565965934T</t>
  </si>
  <si>
    <t>崔化维</t>
  </si>
  <si>
    <t>雷电防护装置验收意见书</t>
  </si>
  <si>
    <t>粤雷验【2024】第AG-1-004号</t>
  </si>
  <si>
    <t>液化气改质升级技术改造项目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</si>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</sst>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2">
      <selection activeCell="A2" sqref="A2:L6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3.50390625" style="9" customWidth="1"/>
    <col min="4" max="4" width="7.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2.625" style="10" customWidth="1"/>
    <col min="10" max="10" width="10.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5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6"/>
      <c r="J2" s="17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8" t="s">
        <v>21</v>
      </c>
      <c r="J3" s="18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8"/>
      <c r="J4" s="18"/>
      <c r="K4" s="13"/>
      <c r="L4" s="14"/>
    </row>
    <row r="5" spans="1:14" ht="85.5">
      <c r="A5" s="9" t="s">
        <v>27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19">
        <v>45366</v>
      </c>
      <c r="J5" s="19">
        <v>73050</v>
      </c>
      <c r="K5" s="20" t="s">
        <v>35</v>
      </c>
      <c r="M5" s="9"/>
      <c r="N5" s="9"/>
    </row>
    <row r="6" spans="1:14" ht="57">
      <c r="A6" s="9" t="s">
        <v>36</v>
      </c>
      <c r="B6" s="9" t="s">
        <v>28</v>
      </c>
      <c r="C6" s="9" t="s">
        <v>37</v>
      </c>
      <c r="D6" s="9" t="s">
        <v>38</v>
      </c>
      <c r="E6" s="9" t="s">
        <v>39</v>
      </c>
      <c r="F6" s="9" t="s">
        <v>40</v>
      </c>
      <c r="G6" s="9" t="s">
        <v>33</v>
      </c>
      <c r="H6" s="9" t="s">
        <v>41</v>
      </c>
      <c r="I6" s="19">
        <v>45376</v>
      </c>
      <c r="J6" s="19">
        <v>73050</v>
      </c>
      <c r="K6" s="20" t="s">
        <v>35</v>
      </c>
      <c r="M6" s="9"/>
      <c r="N6" s="9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3">
    <dataValidation type="date" allowBlank="1" showInputMessage="1" showErrorMessage="1" promptTitle="有效期自" prompt="1）必填项&#10;2）填写许可有效具体日期&#10;3）格式为YYYY/MM/DD" sqref="I5 I6">
      <formula1>1</formula1>
      <formula2>401768</formula2>
    </dataValidation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5 K6 K1:K4 K7:K65536">
      <formula1>200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6 G1:G4 G7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5:D65536">
      <formula1>50</formula1>
    </dataValidation>
    <dataValidation type="date" allowBlank="1" showInputMessage="1" showErrorMessage="1" promptTitle="有效期至" prompt="1）必填项&#10;2）填写许可有效期具体日期&#10;3）格式为YYYY/MM/DD" sqref="J5 J6">
      <formula1>1</formula1>
      <formula2>401768</formula2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5:A65536">
      <formula1>200</formula1>
    </dataValidation>
    <dataValidation type="list" allowBlank="1" showInputMessage="1" showErrorMessage="1" promptTitle="行政相对人名称" prompt="1）必填项&#10;2）选择下拉列表，法人及非法人组织，自然人，个体工商户" sqref="B1:B4 B5:B65536">
      <formula1>"法人及非法人组织,自然人,个体工商户"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5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5:H65536">
      <formula1>4000</formula1>
    </dataValidation>
    <dataValidation type="date" allowBlank="1" showInputMessage="1" showErrorMessage="1" promptTitle="许可决定日期" prompt="1）必填项&#10;2）填写做出行政决定的具体日期&#10;3）格式为YYYY/MM/DD" sqref="I1:I4 I7:I65536 J1:J4 J7:J65536">
      <formula1>1</formula1>
      <formula2>401768</formula2>
    </dataValidation>
    <dataValidation type="textLength" operator="lessThanOrEqual" allowBlank="1" showInputMessage="1" showErrorMessage="1" sqref="L1:L4 L5:L65536">
      <formula1>512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42</v>
      </c>
      <c r="B1" s="3" t="s">
        <v>43</v>
      </c>
      <c r="C1" s="3" t="s">
        <v>24</v>
      </c>
    </row>
    <row r="2" spans="1:2" ht="49.5">
      <c r="A2" s="4" t="s">
        <v>13</v>
      </c>
      <c r="B2" s="5" t="s">
        <v>44</v>
      </c>
    </row>
    <row r="3" spans="1:2" ht="115.5">
      <c r="A3" s="2" t="s">
        <v>25</v>
      </c>
      <c r="B3" s="5" t="s">
        <v>45</v>
      </c>
    </row>
    <row r="4" spans="1:2" ht="49.5">
      <c r="A4" s="2" t="s">
        <v>46</v>
      </c>
      <c r="B4" s="5" t="s">
        <v>47</v>
      </c>
    </row>
    <row r="5" spans="1:2" ht="66">
      <c r="A5" s="2" t="s">
        <v>48</v>
      </c>
      <c r="B5" s="5" t="s">
        <v>49</v>
      </c>
    </row>
    <row r="6" spans="1:2" ht="66">
      <c r="A6" s="2" t="s">
        <v>50</v>
      </c>
      <c r="B6" s="5" t="s">
        <v>51</v>
      </c>
    </row>
    <row r="7" spans="1:2" ht="66">
      <c r="A7" s="2" t="s">
        <v>52</v>
      </c>
      <c r="B7" s="5" t="s">
        <v>53</v>
      </c>
    </row>
    <row r="8" spans="1:2" ht="49.5">
      <c r="A8" s="2" t="s">
        <v>54</v>
      </c>
      <c r="B8" s="5" t="s">
        <v>55</v>
      </c>
    </row>
    <row r="9" spans="1:3" ht="66">
      <c r="A9" s="2" t="s">
        <v>26</v>
      </c>
      <c r="B9" s="5" t="s">
        <v>56</v>
      </c>
      <c r="C9" s="6" t="s">
        <v>57</v>
      </c>
    </row>
    <row r="10" spans="1:3" ht="66">
      <c r="A10" s="2" t="s">
        <v>58</v>
      </c>
      <c r="B10" s="5" t="s">
        <v>59</v>
      </c>
      <c r="C10" s="7"/>
    </row>
    <row r="11" spans="1:3" ht="16.5">
      <c r="A11" s="2" t="s">
        <v>60</v>
      </c>
      <c r="B11" s="5" t="s">
        <v>61</v>
      </c>
      <c r="C11" s="7"/>
    </row>
    <row r="12" spans="1:3" ht="49.5">
      <c r="A12" s="2" t="s">
        <v>62</v>
      </c>
      <c r="B12" s="5" t="s">
        <v>63</v>
      </c>
      <c r="C12" s="7"/>
    </row>
    <row r="13" spans="1:2" ht="49.5">
      <c r="A13" s="4" t="s">
        <v>17</v>
      </c>
      <c r="B13" s="5" t="s">
        <v>64</v>
      </c>
    </row>
    <row r="14" spans="1:2" ht="49.5">
      <c r="A14" s="4" t="s">
        <v>18</v>
      </c>
      <c r="B14" s="5" t="s">
        <v>65</v>
      </c>
    </row>
    <row r="15" spans="1:2" ht="181.5">
      <c r="A15" s="4" t="s">
        <v>19</v>
      </c>
      <c r="B15" s="5" t="s">
        <v>66</v>
      </c>
    </row>
    <row r="16" spans="1:2" ht="66">
      <c r="A16" s="2" t="s">
        <v>67</v>
      </c>
      <c r="B16" s="5" t="s">
        <v>68</v>
      </c>
    </row>
    <row r="17" spans="1:2" ht="49.5">
      <c r="A17" s="2" t="s">
        <v>69</v>
      </c>
      <c r="B17" s="5" t="s">
        <v>70</v>
      </c>
    </row>
    <row r="18" spans="1:2" ht="49.5">
      <c r="A18" s="4" t="s">
        <v>20</v>
      </c>
      <c r="B18" s="5" t="s">
        <v>71</v>
      </c>
    </row>
    <row r="19" spans="1:2" ht="82.5">
      <c r="A19" s="4" t="s">
        <v>21</v>
      </c>
      <c r="B19" s="5" t="s">
        <v>72</v>
      </c>
    </row>
    <row r="20" spans="1:2" ht="66">
      <c r="A20" s="4" t="s">
        <v>73</v>
      </c>
      <c r="B20" s="5" t="s">
        <v>74</v>
      </c>
    </row>
    <row r="21" spans="1:2" ht="66">
      <c r="A21" s="4" t="s">
        <v>22</v>
      </c>
      <c r="B21" s="5" t="s">
        <v>74</v>
      </c>
    </row>
    <row r="22" spans="1:2" ht="49.5">
      <c r="A22" s="4" t="s">
        <v>23</v>
      </c>
      <c r="B22" s="5" t="s">
        <v>75</v>
      </c>
    </row>
    <row r="23" spans="1:2" ht="82.5">
      <c r="A23" s="4" t="s">
        <v>76</v>
      </c>
      <c r="B23" s="5" t="s">
        <v>77</v>
      </c>
    </row>
    <row r="24" spans="1:2" ht="33">
      <c r="A24" s="4" t="s">
        <v>78</v>
      </c>
      <c r="B24" s="5" t="s">
        <v>79</v>
      </c>
    </row>
    <row r="25" spans="1:2" ht="82.5">
      <c r="A25" s="4" t="s">
        <v>80</v>
      </c>
      <c r="B25" s="5" t="s">
        <v>81</v>
      </c>
    </row>
    <row r="26" spans="1:2" ht="82.5">
      <c r="A26" s="4" t="s">
        <v>82</v>
      </c>
      <c r="B26" s="5" t="s">
        <v>83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2024-03-26T09:32:14Z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EA1A9605ACED4CF9A147E65AC65D53CE</vt:lpwstr>
  </property>
</Properties>
</file>